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aarhuskommune.sharepoint.com/Sites/afd-afdsite2113/Delte dokumenter/Finans/EAN/EAN versioner/"/>
    </mc:Choice>
  </mc:AlternateContent>
  <xr:revisionPtr revIDLastSave="595" documentId="8_{C3143531-C5D3-4B38-BBF2-C594E2B1B0BB}" xr6:coauthVersionLast="47" xr6:coauthVersionMax="47" xr10:uidLastSave="{1D898BA3-4939-4235-80BB-89167A871AF3}"/>
  <bookViews>
    <workbookView xWindow="-120" yWindow="-120" windowWidth="29040" windowHeight="15720" xr2:uid="{00000000-000D-0000-FFFF-FFFF00000000}"/>
  </bookViews>
  <sheets>
    <sheet name="EAN Numre Aarhus Kommune" sheetId="1" r:id="rId1"/>
  </sheets>
  <definedNames>
    <definedName name="_xlnm._FilterDatabase" localSheetId="0" hidden="1">'EAN Numre Aarhus Kommune'!$A$5:$BV$929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<sst xmlns="http://schemas.openxmlformats.org/spreadsheetml/2006/main" count="5610" uniqueCount="2042">
  <si>
    <t>Afdeling</t>
  </si>
  <si>
    <t>EAN-nummer</t>
  </si>
  <si>
    <t>Navn</t>
  </si>
  <si>
    <t>Adresse</t>
  </si>
  <si>
    <t>E-mailadresse</t>
  </si>
  <si>
    <t>Tlf.nr.</t>
  </si>
  <si>
    <t>Borgmesterens Afdeling</t>
  </si>
  <si>
    <t>Arbejdsskader</t>
  </si>
  <si>
    <t>8210 Aarhus V</t>
  </si>
  <si>
    <t>Hanh Thi My Hoang</t>
  </si>
  <si>
    <t>htm@aarhus.dk</t>
  </si>
  <si>
    <t>Rådhuset</t>
  </si>
  <si>
    <t>8000 Aarhus C</t>
  </si>
  <si>
    <t>Budget og Planlægning</t>
  </si>
  <si>
    <t>Byrådet</t>
  </si>
  <si>
    <t>Erhverv og Bæredygtig Udvikling</t>
  </si>
  <si>
    <t>Indkøb og Udbud</t>
  </si>
  <si>
    <t>Innovation og Medborgerskab</t>
  </si>
  <si>
    <t>Byrådssekretariat og Jura</t>
  </si>
  <si>
    <t>Kongelunden</t>
  </si>
  <si>
    <t xml:space="preserve">Løn og Personale </t>
  </si>
  <si>
    <t>Urban Media Space</t>
  </si>
  <si>
    <t xml:space="preserve">Dokk1, Hack Kampmanns Plads 2 </t>
  </si>
  <si>
    <t>Finn Bruun Ravnsbæk</t>
  </si>
  <si>
    <t>fbr@aarhus.dk</t>
  </si>
  <si>
    <t>aj@aarhus.dk</t>
  </si>
  <si>
    <t xml:space="preserve">Værnemidler </t>
  </si>
  <si>
    <t>Værnemidler – kommuner</t>
  </si>
  <si>
    <t>Værnemidler – samlet indkøb for kommuner</t>
  </si>
  <si>
    <t>Magistratsafdelingen for Sociale Forhold og Beskæftigelse</t>
  </si>
  <si>
    <t>Toldbodgade 5</t>
  </si>
  <si>
    <t xml:space="preserve">Anne Pedersen </t>
  </si>
  <si>
    <t xml:space="preserve">annep@aarhus.dk </t>
  </si>
  <si>
    <t>Skæring Parkvej 7</t>
  </si>
  <si>
    <t>8240 Risskov</t>
  </si>
  <si>
    <t>CFR Ressourceforløb</t>
  </si>
  <si>
    <t>Gunnar Clausens 90</t>
  </si>
  <si>
    <t>8260 Viby J</t>
  </si>
  <si>
    <t>Tina Leicht Danielsen</t>
  </si>
  <si>
    <t>tid@aarhus.dk</t>
  </si>
  <si>
    <t>Carina Halvorsen</t>
  </si>
  <si>
    <t>cahal@aarhus.dk</t>
  </si>
  <si>
    <t>Værkmestergade 15</t>
  </si>
  <si>
    <t>Annette Sjørring</t>
  </si>
  <si>
    <t>asjj@aarhus.dk</t>
  </si>
  <si>
    <t>Vejlby Centervej 52</t>
  </si>
  <si>
    <t>Kornelija Kozomara</t>
  </si>
  <si>
    <t>kkx@aarhus.dk</t>
  </si>
  <si>
    <t>Gunnar Clausens Vej 90</t>
  </si>
  <si>
    <t>8260 Viby J.</t>
  </si>
  <si>
    <t>Dagpengekontoret</t>
  </si>
  <si>
    <t>Merete Blicher Pedersen</t>
  </si>
  <si>
    <t>mebpe@aarhus.dk</t>
  </si>
  <si>
    <t>Driftsstyring BEF</t>
  </si>
  <si>
    <t>Lene Mejlby Jensen</t>
  </si>
  <si>
    <t>lmjen@aarhus.dk</t>
  </si>
  <si>
    <t>Værkmestergade 5</t>
  </si>
  <si>
    <t>Anne-Mette Petersen</t>
  </si>
  <si>
    <t>apet@aarhus.dk</t>
  </si>
  <si>
    <t>Silkeborgvej 622</t>
  </si>
  <si>
    <t>8220 Brabrand</t>
  </si>
  <si>
    <t>Majken Tjørngaard Thomsen</t>
  </si>
  <si>
    <t>matt@aarhus.dk</t>
  </si>
  <si>
    <t xml:space="preserve">Vejlby Centervej 52 </t>
  </si>
  <si>
    <t>CJI Integration</t>
  </si>
  <si>
    <t>Værkmestergade 15B</t>
  </si>
  <si>
    <t>8000 Aarhus</t>
  </si>
  <si>
    <t>TID@aarhus.dk</t>
  </si>
  <si>
    <t>Jobcenter Aarhus Tværgående Drift, Bevillinger</t>
  </si>
  <si>
    <t>Jobcenter Aarhus Sundhed &amp; Ydelse</t>
  </si>
  <si>
    <t>Spanien 19</t>
  </si>
  <si>
    <t>Jonas Olsen</t>
  </si>
  <si>
    <t>joo@aarhus.dk</t>
  </si>
  <si>
    <t>Værkmestergade 3</t>
  </si>
  <si>
    <t>Jobcenter Aarhus Unge &amp; Uddannelse, Bevillinger</t>
  </si>
  <si>
    <t>Lone Busk Terndrup</t>
  </si>
  <si>
    <t>lote@aarhus.dk</t>
  </si>
  <si>
    <t>Tim Kristensen</t>
  </si>
  <si>
    <t>tkris@aarhus.dk</t>
  </si>
  <si>
    <t>Annette Lind Valsgaard</t>
  </si>
  <si>
    <t>anlin@aarhus.dk</t>
  </si>
  <si>
    <t>Værkmesergade 3</t>
  </si>
  <si>
    <t>Rasmus Kold</t>
  </si>
  <si>
    <t>Rako@Aarhus.dk</t>
  </si>
  <si>
    <t>Jobcenter Aarhus Dagpenge &amp; Kontanthjælp</t>
  </si>
  <si>
    <t>8000 Aarhus C.</t>
  </si>
  <si>
    <t>Kantinen Jægergården</t>
  </si>
  <si>
    <t xml:space="preserve">8000 Aarhus </t>
  </si>
  <si>
    <t>Annette Degn</t>
  </si>
  <si>
    <t>ade@aarhus.dk</t>
  </si>
  <si>
    <t>Ressourcestyring BEF, Bevillinger</t>
  </si>
  <si>
    <t>Revasi</t>
  </si>
  <si>
    <t>Fredens Torv 6</t>
  </si>
  <si>
    <t>Heidi Juul Jensen</t>
  </si>
  <si>
    <t>hejj@aarhus.dk</t>
  </si>
  <si>
    <t>Sociallægeinstitutionen</t>
  </si>
  <si>
    <t>Skanderborgvej 156</t>
  </si>
  <si>
    <t>Lone Terndrup</t>
  </si>
  <si>
    <t>YC Pension Opus Lex</t>
  </si>
  <si>
    <t>CFR Åben Fleksibel Rådgivning</t>
  </si>
  <si>
    <t>Sønder Allé 33</t>
  </si>
  <si>
    <t xml:space="preserve"> 8000 Aarhus C</t>
  </si>
  <si>
    <t>8270 Højbjerg</t>
  </si>
  <si>
    <t>Marselis Boulevard 179</t>
  </si>
  <si>
    <t>Heidi Rantala</t>
  </si>
  <si>
    <t>hran@aarhus.dk</t>
  </si>
  <si>
    <t>CB Nygårdsvej</t>
  </si>
  <si>
    <t>Kathrine Hjelmerud</t>
  </si>
  <si>
    <t>khje@aarhus.dk</t>
  </si>
  <si>
    <t>Pia Mønsted</t>
  </si>
  <si>
    <t>pmoe@aarhus.dk</t>
  </si>
  <si>
    <t>8200 Aarhus N</t>
  </si>
  <si>
    <t>Dorthe Munk Pavar</t>
  </si>
  <si>
    <t>dmu@aarhus.dk</t>
  </si>
  <si>
    <t>CFR Idræt på banen - Kragelund</t>
  </si>
  <si>
    <t>Dybrovej 21</t>
  </si>
  <si>
    <t>CFR Katrinebjerg (Bygning)</t>
  </si>
  <si>
    <t>Katrinebjergvej 81</t>
  </si>
  <si>
    <t>8200 Aarhus N.</t>
  </si>
  <si>
    <t>Havkærparken 45</t>
  </si>
  <si>
    <t>8381 Tilst</t>
  </si>
  <si>
    <t>Kileparken 21</t>
  </si>
  <si>
    <t>Jægergårdsgade 66</t>
  </si>
  <si>
    <t>8230 Åbyhøj</t>
  </si>
  <si>
    <t>hbba@aarhus.dk</t>
  </si>
  <si>
    <t>Nygårdsvej 25</t>
  </si>
  <si>
    <t>Gitte Neumann</t>
  </si>
  <si>
    <t>gneu@aarhus.dk</t>
  </si>
  <si>
    <t>Gudrunsvej 78</t>
  </si>
  <si>
    <t>Gøteborg Allé 8</t>
  </si>
  <si>
    <t>Mogens Hougaard</t>
  </si>
  <si>
    <t>mhou@aarhus.dk</t>
  </si>
  <si>
    <t>Oddervej 249B</t>
  </si>
  <si>
    <t>Ulla Schmidt</t>
  </si>
  <si>
    <t>ulsc@aarhus.dk</t>
  </si>
  <si>
    <t>8000  Aarhus C</t>
  </si>
  <si>
    <t>kkz@aarhus.dk</t>
  </si>
  <si>
    <t>BC Familieindsats med ventil</t>
  </si>
  <si>
    <t>Oddervej 249F</t>
  </si>
  <si>
    <t>BC Fønix Midt</t>
  </si>
  <si>
    <t>Lars Bo Schachsen</t>
  </si>
  <si>
    <t>labs@aarhus.dk</t>
  </si>
  <si>
    <t>Grøndalsvej 65</t>
  </si>
  <si>
    <t>Skejbygårdsvej 37</t>
  </si>
  <si>
    <t>Trankjærgårdsvej 118</t>
  </si>
  <si>
    <t>8310 Tranbjerg</t>
  </si>
  <si>
    <t>Hvilstedvej 16</t>
  </si>
  <si>
    <t>8355 Solbjerg</t>
  </si>
  <si>
    <t>Dina Mikkelsen</t>
  </si>
  <si>
    <t>dmi@aarhus.dk</t>
  </si>
  <si>
    <t>BOF Søndervangen</t>
  </si>
  <si>
    <t>Søndervangen 90</t>
  </si>
  <si>
    <t>Dorita Maria Flindt</t>
  </si>
  <si>
    <t>dfl@aarhus.dk</t>
  </si>
  <si>
    <t>8361 Hasselager</t>
  </si>
  <si>
    <t>Fløjstrupvej 46</t>
  </si>
  <si>
    <t>8340 Malling</t>
  </si>
  <si>
    <t>8210 Aarhus V.</t>
  </si>
  <si>
    <t>Grøfthøjparken 145</t>
  </si>
  <si>
    <t>Rødlundvænget 2</t>
  </si>
  <si>
    <t>8462 Harlev J</t>
  </si>
  <si>
    <t>Skovhøj 1E</t>
  </si>
  <si>
    <t>Bavnebakken 117</t>
  </si>
  <si>
    <t>8361  Hasselager</t>
  </si>
  <si>
    <t>Nygårdsvej 43</t>
  </si>
  <si>
    <t>8270  Højbjerg</t>
  </si>
  <si>
    <t>Fløjstrupvej 42</t>
  </si>
  <si>
    <t>8340  Malling</t>
  </si>
  <si>
    <t>Gitte Sørensen</t>
  </si>
  <si>
    <t>gsr@arhus.dk</t>
  </si>
  <si>
    <t>8260 Viby</t>
  </si>
  <si>
    <t>Byvej 63</t>
  </si>
  <si>
    <t>8330  Beder</t>
  </si>
  <si>
    <t>8310 Tranbjerg J</t>
  </si>
  <si>
    <t>Marianne Villefrance Thomsen</t>
  </si>
  <si>
    <t>mthoms@aarhus.dk</t>
  </si>
  <si>
    <t>Bymosevej 194</t>
  </si>
  <si>
    <t>Bøgeskov Høvej 5</t>
  </si>
  <si>
    <t>Børnecentret</t>
  </si>
  <si>
    <t>8000 Aarhus C</t>
  </si>
  <si>
    <t>CBHS BOF Klyngehusene</t>
  </si>
  <si>
    <t>Damagervej 2B</t>
  </si>
  <si>
    <t>Hermodsvej 5C 2. sal</t>
  </si>
  <si>
    <t>Maria Engelrud</t>
  </si>
  <si>
    <t>maen@aarhus.dk</t>
  </si>
  <si>
    <t>Nørre Allé 31</t>
  </si>
  <si>
    <t>Nørre Allé 31 1.th</t>
  </si>
  <si>
    <t>Center for Bostøtte i Eget Hjem</t>
  </si>
  <si>
    <t>Brian Kjærulff</t>
  </si>
  <si>
    <t>brkj@aarhus.dk</t>
  </si>
  <si>
    <t>CMS Ledelse 1</t>
  </si>
  <si>
    <t>Rundhøj Allé 2A</t>
  </si>
  <si>
    <t>Center for autismetilbud til voksne</t>
  </si>
  <si>
    <t>Oddervej 249</t>
  </si>
  <si>
    <t>Center for bofællesskaber og beskæftigelse til voksne</t>
  </si>
  <si>
    <t>Katrinebjergvej 81, st.</t>
  </si>
  <si>
    <t>Center for specialpædagogiske tilbud til voksne og Stefanshjemmet</t>
  </si>
  <si>
    <t>Sumatravej 3</t>
  </si>
  <si>
    <t>Center For Misbrugsbehandling, Administration</t>
  </si>
  <si>
    <t>Center For Misbrugsbehandling Heroinbehandlingen</t>
  </si>
  <si>
    <t>Spanien 63</t>
  </si>
  <si>
    <t>Center For Misbrugsbehandling Halvvejshuset</t>
  </si>
  <si>
    <t>Grønnegade 79</t>
  </si>
  <si>
    <t>Center For Misbrugsbehandling Behandlingafdelingen</t>
  </si>
  <si>
    <t>CFAO Opsøgende ungeteam</t>
  </si>
  <si>
    <t>Malmøgade 7</t>
  </si>
  <si>
    <t>Conny Windfeldt</t>
  </si>
  <si>
    <t>cwi@aarhus.dk</t>
  </si>
  <si>
    <t>CFAO Ungetilbuddet Grønnegade</t>
  </si>
  <si>
    <t>Grønnegade 74</t>
  </si>
  <si>
    <t>8000 Århus C.</t>
  </si>
  <si>
    <t>CSV Lisbjerghus</t>
  </si>
  <si>
    <t>Marie Belows Vej 6</t>
  </si>
  <si>
    <t>CBB Lyngå Kollegiet</t>
  </si>
  <si>
    <t>Graham Bells Vej 1B</t>
  </si>
  <si>
    <t>8201 Aarhus N</t>
  </si>
  <si>
    <t>CBB Skejbyparken</t>
  </si>
  <si>
    <t>Skejbyparken 53</t>
  </si>
  <si>
    <t>8202 Aarhus N</t>
  </si>
  <si>
    <t>Gammel Kirkevej 86A</t>
  </si>
  <si>
    <t>8530 Hjortshøj</t>
  </si>
  <si>
    <t>CBV Skovlund</t>
  </si>
  <si>
    <t>8541 Skødstrup</t>
  </si>
  <si>
    <t>Tronkærgårdsvej 102</t>
  </si>
  <si>
    <t>Engelstoft 119</t>
  </si>
  <si>
    <t>8520 Lystrup</t>
  </si>
  <si>
    <t>CBV Elevhus og Aktivitetstilbud</t>
  </si>
  <si>
    <t>Engelstoft 125</t>
  </si>
  <si>
    <t>Det Sociale Akademi</t>
  </si>
  <si>
    <t>Rikke Holm Kristensen</t>
  </si>
  <si>
    <t>krrik@aarhus.dk</t>
  </si>
  <si>
    <t>Karen Blixens Boulevard 7</t>
  </si>
  <si>
    <t>Familiecentret - Administration</t>
  </si>
  <si>
    <t>Peder Skov</t>
  </si>
  <si>
    <t>psk@aarhus.dk</t>
  </si>
  <si>
    <t>CFR Elcykler</t>
  </si>
  <si>
    <t>Digitalisering MSB, Strategi og Styring</t>
  </si>
  <si>
    <t>Cecilie Mortensen</t>
  </si>
  <si>
    <t>morcec@aarhus.dk</t>
  </si>
  <si>
    <t>Liselotte Vinding</t>
  </si>
  <si>
    <t>llv@aarhus.dk</t>
  </si>
  <si>
    <t>Fjældevænget 20 st. tv.</t>
  </si>
  <si>
    <t>Marselisborg Allé 1C</t>
  </si>
  <si>
    <t>Hanne Vita Pedersen</t>
  </si>
  <si>
    <t>hvp@arhus.dk</t>
  </si>
  <si>
    <t>Vejlbygade 1A</t>
  </si>
  <si>
    <t>Jettesvej 11</t>
  </si>
  <si>
    <t>Børglumvej 5</t>
  </si>
  <si>
    <t>Provstebakken 30</t>
  </si>
  <si>
    <t>Havkærparken 46</t>
  </si>
  <si>
    <t>Hestehavevej 8E</t>
  </si>
  <si>
    <t>Grøndalsvej 1B</t>
  </si>
  <si>
    <t xml:space="preserve">John Lauridsen </t>
  </si>
  <si>
    <t>jlau@aarhus.dk</t>
  </si>
  <si>
    <t>RVV §85 Bostøtte Støtteperson</t>
  </si>
  <si>
    <t>Jakob Storm</t>
  </si>
  <si>
    <t>jte@aarhus.dk</t>
  </si>
  <si>
    <t>Grøndalsvej 2</t>
  </si>
  <si>
    <t>Hasle Centervej 215</t>
  </si>
  <si>
    <t>8210 Hasle</t>
  </si>
  <si>
    <t>HotSpot Gadeplan</t>
  </si>
  <si>
    <t>Skejbyvej 29</t>
  </si>
  <si>
    <t>CFR Mødestedet</t>
  </si>
  <si>
    <t>Gudrunsvej 81</t>
  </si>
  <si>
    <t>8100 Aarhus C.</t>
  </si>
  <si>
    <t>Hanne Weckesser</t>
  </si>
  <si>
    <t>hmw@aarhus.dk</t>
  </si>
  <si>
    <t>Kantinen Lokalpsykiatri Syd</t>
  </si>
  <si>
    <t>Kilebo</t>
  </si>
  <si>
    <t>Havkærparken 47-51</t>
  </si>
  <si>
    <t xml:space="preserve">labs@aarhus.dk    </t>
  </si>
  <si>
    <t>Katrinebjergvej 83</t>
  </si>
  <si>
    <t>Korsagervej 45</t>
  </si>
  <si>
    <t>Kragelunds Allé 16A</t>
  </si>
  <si>
    <t>Lillian Lave Kuntz</t>
  </si>
  <si>
    <t>lk@aarhus.dk</t>
  </si>
  <si>
    <t>Hermodsvej 5 B</t>
  </si>
  <si>
    <t>Dorthe Rasmussen</t>
  </si>
  <si>
    <t>dras@aarhus.dk</t>
  </si>
  <si>
    <t>Graham Bells Vej 1d</t>
  </si>
  <si>
    <t>Nørre Alle 31 3.</t>
  </si>
  <si>
    <t>Kalkærparken 105</t>
  </si>
  <si>
    <t>M Koordinationsenheden</t>
  </si>
  <si>
    <t>Nørre Allé 30</t>
  </si>
  <si>
    <t>Lote@aarhus.dk</t>
  </si>
  <si>
    <t>RVV Adm. BPA ordning</t>
  </si>
  <si>
    <t>Stella Qmara Østergaard</t>
  </si>
  <si>
    <t>steoe@aarhus.dk</t>
  </si>
  <si>
    <t>RVV §85 ledsagelse</t>
  </si>
  <si>
    <t>Hermodsvej 3</t>
  </si>
  <si>
    <t>Hanne Bankston</t>
  </si>
  <si>
    <t>RVV Konsulenter kt 5</t>
  </si>
  <si>
    <t xml:space="preserve">8230 Åbyhøj </t>
  </si>
  <si>
    <t>Netværk der virker</t>
  </si>
  <si>
    <t>Stensagervej 50</t>
  </si>
  <si>
    <t>Grundtvigsvej 10, 12 og 16</t>
  </si>
  <si>
    <t>Værkmestergade 15 B</t>
  </si>
  <si>
    <t>Projekt På Rette Vej FBU/UC</t>
  </si>
  <si>
    <t>UC Lærende Fællesskaber</t>
  </si>
  <si>
    <t>CFR Psykiatriens Hus</t>
  </si>
  <si>
    <t>Museumsgade 2 st.tv.</t>
  </si>
  <si>
    <t>Oddervej 247B</t>
  </si>
  <si>
    <t>Hanne Thun Stokholm</t>
  </si>
  <si>
    <t>shat@aarhus.dk</t>
  </si>
  <si>
    <t>Skejbyparken 150</t>
  </si>
  <si>
    <t>Sletvej 98</t>
  </si>
  <si>
    <t>Snåstrup Vestergård</t>
  </si>
  <si>
    <t>Silkeborgvej 939</t>
  </si>
  <si>
    <t>Socialpsykiatri og Udsatte Voksne</t>
  </si>
  <si>
    <t>Socialpsykiatri og Udsatte Voksne, Værestedet</t>
  </si>
  <si>
    <t>Jægergårdsgade 107</t>
  </si>
  <si>
    <t>Socialforvaltningen, Socialchef</t>
  </si>
  <si>
    <t>CFR Psyk. Hus - Socialvagten</t>
  </si>
  <si>
    <t>P.P. Ørumsgade 11, bygning 12</t>
  </si>
  <si>
    <t>Oddervej 247A</t>
  </si>
  <si>
    <t>Lotte Engelbrecht Larsen</t>
  </si>
  <si>
    <t>loenl@aarhus.dk</t>
  </si>
  <si>
    <t>Hanne Skadholm</t>
  </si>
  <si>
    <t>haska@aarhus.dk</t>
  </si>
  <si>
    <t>Stefanshjemmet</t>
  </si>
  <si>
    <t>Carl Nielsens Vej 2</t>
  </si>
  <si>
    <t>Heidi Tang Simonsen</t>
  </si>
  <si>
    <t>hti@aarhus.dk</t>
  </si>
  <si>
    <t>CSB Egebækken Dag</t>
  </si>
  <si>
    <t>Egebæksvej 26 E</t>
  </si>
  <si>
    <t>Belinda Sørensen</t>
  </si>
  <si>
    <t>belso@aarhus.dk</t>
  </si>
  <si>
    <t>Tilst Søndervej 72A</t>
  </si>
  <si>
    <t>Tingagergården</t>
  </si>
  <si>
    <t>Tilst Skolevej</t>
  </si>
  <si>
    <t>Winnie Bjerre</t>
  </si>
  <si>
    <t>WB@AARHUS.DK</t>
  </si>
  <si>
    <t>Årslev Møllevej 15</t>
  </si>
  <si>
    <t>Tuestensvej 2</t>
  </si>
  <si>
    <t>Tværgårende forebyggelse</t>
  </si>
  <si>
    <t>Nørre Allé 31, 3.</t>
  </si>
  <si>
    <t>UC Ambulant</t>
  </si>
  <si>
    <t>Marianne Villefrance</t>
  </si>
  <si>
    <t>Ungdomscentret - Botræning og Efterværn</t>
  </si>
  <si>
    <t>Nygårdsvej 29</t>
  </si>
  <si>
    <t>Ungdomscentret - Stab/Adm</t>
  </si>
  <si>
    <t>Ungdomscentret - Uddannelse og Arbejde</t>
  </si>
  <si>
    <t>Fuglebakkevej 70</t>
  </si>
  <si>
    <t>Ungekontakten</t>
  </si>
  <si>
    <t>Ungetilbuddet Malmøgade</t>
  </si>
  <si>
    <t>Vintervej 96</t>
  </si>
  <si>
    <t>Skolebakken 17</t>
  </si>
  <si>
    <t>Sune Kragelund</t>
  </si>
  <si>
    <t>skg@aarhus.dk</t>
  </si>
  <si>
    <t>VH Borgercenter Vest</t>
  </si>
  <si>
    <t>Tilst Skolevej 17</t>
  </si>
  <si>
    <t>Trankær Mosevej 25</t>
  </si>
  <si>
    <t>Aarhus Krisecenter</t>
  </si>
  <si>
    <t>Søndervangen 92</t>
  </si>
  <si>
    <t>Solveig Frank</t>
  </si>
  <si>
    <t>sfra@aarhus.dk</t>
  </si>
  <si>
    <t>8100 Aarhus C</t>
  </si>
  <si>
    <t>Økonomi Drift MSB</t>
  </si>
  <si>
    <t>Nina Lund Petersen</t>
  </si>
  <si>
    <t>nlp@aarhus.dk</t>
  </si>
  <si>
    <t>shp@aarhus.dk</t>
  </si>
  <si>
    <t>Digitalisering MSB, Forretningsudvikling</t>
  </si>
  <si>
    <t>Digitalisering MSB</t>
  </si>
  <si>
    <t>MSB Digitalisering, Udvikling</t>
  </si>
  <si>
    <t xml:space="preserve">Organisation og Ledelse MSB </t>
  </si>
  <si>
    <t>Kia Klitgaard Larsen</t>
  </si>
  <si>
    <t>kikl@aarhus.dk</t>
  </si>
  <si>
    <t>Projekt BRUS</t>
  </si>
  <si>
    <t>Magistratsafdelingen for Teknik og Miljø</t>
  </si>
  <si>
    <t>Teknik og Miljø</t>
  </si>
  <si>
    <t>Bystrategi</t>
  </si>
  <si>
    <t xml:space="preserve">Økonomi </t>
  </si>
  <si>
    <t>okonomiindkob@mtm.aarhus.dk</t>
  </si>
  <si>
    <t>8940 1182</t>
  </si>
  <si>
    <t>Digitalisering</t>
  </si>
  <si>
    <t xml:space="preserve">HR </t>
  </si>
  <si>
    <t>IT-service  - omvendt betalingspligtig</t>
  </si>
  <si>
    <t>Økonomiservice</t>
  </si>
  <si>
    <t>Økonomi</t>
  </si>
  <si>
    <t>Ejendomme</t>
  </si>
  <si>
    <t>Ejendomme Viceværter</t>
  </si>
  <si>
    <t>Ejendomme Værksted</t>
  </si>
  <si>
    <t>5798005778097</t>
  </si>
  <si>
    <t xml:space="preserve">Kommunikation </t>
  </si>
  <si>
    <t>Kantinen Grøndalsvej 1</t>
  </si>
  <si>
    <t>Grøndalsvej 1</t>
  </si>
  <si>
    <t>Kantinen Grøndalsvej 2</t>
  </si>
  <si>
    <t>Kantinen Rådhuset</t>
  </si>
  <si>
    <t>Bygninger</t>
  </si>
  <si>
    <t>Byliv</t>
  </si>
  <si>
    <t>Plan og Byggeri</t>
  </si>
  <si>
    <t>Udlejning</t>
  </si>
  <si>
    <t> Byrum</t>
  </si>
  <si>
    <t>Trafik og Vejdrift</t>
  </si>
  <si>
    <t>Entreprenørenheden Job i Naturen</t>
  </si>
  <si>
    <t>Edwin Rahrs Vej 64</t>
  </si>
  <si>
    <t>Entreprenørenheden Vej</t>
  </si>
  <si>
    <t>Entreprenørenheden Materiel og Værksted</t>
  </si>
  <si>
    <t>Entreprenørenheden Maskinværksted</t>
  </si>
  <si>
    <t>5798005774075</t>
  </si>
  <si>
    <t>Entreprenørenheden Bygninger</t>
  </si>
  <si>
    <t>Entreprenørenheden Adm.</t>
  </si>
  <si>
    <t>Entreprenørenheden Skilte og Striber</t>
  </si>
  <si>
    <t>Parkering</t>
  </si>
  <si>
    <t>Rådmandssekretariatet</t>
  </si>
  <si>
    <t>Rådhuset, vær 408</t>
  </si>
  <si>
    <t>Magistratsafdelingen for Sundhed og Omsorg</t>
  </si>
  <si>
    <t>Hanne Skov Sørensen</t>
  </si>
  <si>
    <t>hss@aarhus.dk</t>
  </si>
  <si>
    <t>Forvaltning administration</t>
  </si>
  <si>
    <t>Administrativ Service</t>
  </si>
  <si>
    <t>5798005775218</t>
  </si>
  <si>
    <t>Velfærdsteknologi og Hjælpemidler</t>
  </si>
  <si>
    <t>HR</t>
  </si>
  <si>
    <t>Mellemkommunal Refusion</t>
  </si>
  <si>
    <t>Civilsamfund og Samskabelse</t>
  </si>
  <si>
    <t>Rådhuset / Rådhuspladsen 2</t>
  </si>
  <si>
    <t>Rådmanden for Sundhed og Omsorg</t>
  </si>
  <si>
    <t>5798005778288</t>
  </si>
  <si>
    <t>5798005771388</t>
  </si>
  <si>
    <t>Borgervelfærd</t>
  </si>
  <si>
    <t>Sundhed og Omsorgslinjen</t>
  </si>
  <si>
    <t>Sundhed og Omsorgsudvalget</t>
  </si>
  <si>
    <t>5798005771371</t>
  </si>
  <si>
    <t>Ældrerådet</t>
  </si>
  <si>
    <t>Forvaltning andet</t>
  </si>
  <si>
    <t>Vikærgården/Udk.team/Rehab.Højskolen</t>
  </si>
  <si>
    <t>Hvidkildevej 1</t>
  </si>
  <si>
    <t>5798005774242</t>
  </si>
  <si>
    <t>Center for Specialrådgivning Aarhus</t>
  </si>
  <si>
    <t>Evald Krogs Gade 11D</t>
  </si>
  <si>
    <t xml:space="preserve">Folkestedet </t>
  </si>
  <si>
    <t>Carl Blochs Gade 28</t>
  </si>
  <si>
    <t>5798005772958</t>
  </si>
  <si>
    <t>Folkesundhed Aarhus</t>
  </si>
  <si>
    <t>Evald Krogs Gade 1A</t>
  </si>
  <si>
    <t>5798005773863</t>
  </si>
  <si>
    <t>Evald Krogs Gade 10</t>
  </si>
  <si>
    <t>Hjælpemiddelcentret</t>
  </si>
  <si>
    <t>Sintrupvej 17-19</t>
  </si>
  <si>
    <t>Evald Krogs Gade 1C</t>
  </si>
  <si>
    <t>Lokalcentre</t>
  </si>
  <si>
    <t>Ældre og Omsorg</t>
  </si>
  <si>
    <t>Kongsgårdsvej 6</t>
  </si>
  <si>
    <t>5798005778585</t>
  </si>
  <si>
    <t>Plejehjem Midt Øst</t>
  </si>
  <si>
    <t>5798005778592</t>
  </si>
  <si>
    <t>Plejehjem Midt Vest</t>
  </si>
  <si>
    <t>Plejehjem Nord</t>
  </si>
  <si>
    <t>5798005778615</t>
  </si>
  <si>
    <t>Plejehjem Syd</t>
  </si>
  <si>
    <t>5798005778622</t>
  </si>
  <si>
    <t>Pleje og Rehabilitering</t>
  </si>
  <si>
    <t>Hørgårdsvej 17</t>
  </si>
  <si>
    <t>5798005778639</t>
  </si>
  <si>
    <t>Sundhed og Forebyggelse</t>
  </si>
  <si>
    <t>5798005778646</t>
  </si>
  <si>
    <t>Grønnegade 10</t>
  </si>
  <si>
    <t>5798005778653</t>
  </si>
  <si>
    <t>Folkehuse Midt</t>
  </si>
  <si>
    <t>5798005778677</t>
  </si>
  <si>
    <t>Folkehuse Nord</t>
  </si>
  <si>
    <t>Vikærtoften 6</t>
  </si>
  <si>
    <t>5798005778684</t>
  </si>
  <si>
    <t>Folkehuse Syd</t>
  </si>
  <si>
    <t>Torvevænget 3A</t>
  </si>
  <si>
    <t>Magistratsafdelingen for Kultur og Borgerservice</t>
  </si>
  <si>
    <t>Aarhus Symfoniorkester</t>
  </si>
  <si>
    <t>Thomas Jensens Allé 2</t>
  </si>
  <si>
    <t>Borgerservice og Biblioteker</t>
  </si>
  <si>
    <t>Bodil Jørgensen</t>
  </si>
  <si>
    <t>bjo@aarhus.dk</t>
  </si>
  <si>
    <t>Bibliotekerne</t>
  </si>
  <si>
    <t>ITK</t>
  </si>
  <si>
    <t>Camilla Lykkeberg</t>
  </si>
  <si>
    <t>cbly@aarhus.dk</t>
  </si>
  <si>
    <t>5798005774266</t>
  </si>
  <si>
    <t>Lokalarkiverne</t>
  </si>
  <si>
    <t>Ludvig Feilbergs Vej 7</t>
  </si>
  <si>
    <t>Kirsten Pedersen</t>
  </si>
  <si>
    <t>kpe@aarhus.dk</t>
  </si>
  <si>
    <t>De Lokale Biblioteker</t>
  </si>
  <si>
    <t>Forvaltningen</t>
  </si>
  <si>
    <t>Hovedbibliotek</t>
  </si>
  <si>
    <t>Anja Hougaard Andersen</t>
  </si>
  <si>
    <t>ahos@aarhus.dk</t>
  </si>
  <si>
    <t>Borgerservice</t>
  </si>
  <si>
    <t>Backoffice</t>
  </si>
  <si>
    <t>Borgerbetjening</t>
  </si>
  <si>
    <t>Hanne Christiansen</t>
  </si>
  <si>
    <t>hac@aarhus.dk</t>
  </si>
  <si>
    <t>Folkeregistret</t>
  </si>
  <si>
    <t>5798005772897</t>
  </si>
  <si>
    <t xml:space="preserve">Staben </t>
  </si>
  <si>
    <t>5790000423613</t>
  </si>
  <si>
    <t>Opkrævningen</t>
  </si>
  <si>
    <t>5798005772903</t>
  </si>
  <si>
    <t>Valgsekretariatet</t>
  </si>
  <si>
    <t>Center for Økonomi og Personale</t>
  </si>
  <si>
    <t>Kulturforvaltningen</t>
  </si>
  <si>
    <t>Administrationen Musikskolen</t>
  </si>
  <si>
    <t>Officersbygningen, Vester Allé</t>
  </si>
  <si>
    <t>5798005772606</t>
  </si>
  <si>
    <t>Børnekulturhus</t>
  </si>
  <si>
    <t>Valdemarsgade 1F</t>
  </si>
  <si>
    <t>Filmby Aarhus</t>
  </si>
  <si>
    <t>Filmbyen 23</t>
  </si>
  <si>
    <t>Lene Berstrand</t>
  </si>
  <si>
    <t>lbe@aarhus.dk</t>
  </si>
  <si>
    <t>Sport og Fritid</t>
  </si>
  <si>
    <t>N. J. Fjords Gade 2</t>
  </si>
  <si>
    <t>Frank Juul Nielsen</t>
  </si>
  <si>
    <t>frjun@aarhus.dk</t>
  </si>
  <si>
    <t>Skovgaardsgade 3-5</t>
  </si>
  <si>
    <t>Erik Præst</t>
  </si>
  <si>
    <t>eop@aarhus.dk</t>
  </si>
  <si>
    <t>5798005778516</t>
  </si>
  <si>
    <t>Litteraturcentret</t>
  </si>
  <si>
    <t>Skovgaardsgade 3</t>
  </si>
  <si>
    <t>Jette Sunesen</t>
  </si>
  <si>
    <t>jsu@aarhus.dk</t>
  </si>
  <si>
    <t>Kultur og Borgerservice</t>
  </si>
  <si>
    <t xml:space="preserve">Musikhuset </t>
  </si>
  <si>
    <t>Bygningsafdelingen</t>
  </si>
  <si>
    <t>Thomas Jensens Alle</t>
  </si>
  <si>
    <t>Jesper Kjær</t>
  </si>
  <si>
    <t>jek@.aarhus.dk</t>
  </si>
  <si>
    <t>5798005772699</t>
  </si>
  <si>
    <t>Produktion drift lyd</t>
  </si>
  <si>
    <t>Jonas Nybo</t>
  </si>
  <si>
    <t>jony@aarhus.dk</t>
  </si>
  <si>
    <t>5798005772682</t>
  </si>
  <si>
    <t>Produktion drift lys</t>
  </si>
  <si>
    <t>Ole Nielsen</t>
  </si>
  <si>
    <t>on@aarhus.dk</t>
  </si>
  <si>
    <t>5798005772620</t>
  </si>
  <si>
    <t>Marketing</t>
  </si>
  <si>
    <t>Steen Larsen-Ledet</t>
  </si>
  <si>
    <t>last@aarhus.dk</t>
  </si>
  <si>
    <t>Musikhuset Erhverv</t>
  </si>
  <si>
    <t>Musikhuset Aarhus</t>
  </si>
  <si>
    <t>Thomas Jensens Allé</t>
  </si>
  <si>
    <t>5798005772781</t>
  </si>
  <si>
    <t>Produktionskontor</t>
  </si>
  <si>
    <t>Programafdelingen</t>
  </si>
  <si>
    <t>Anita Bøjesen</t>
  </si>
  <si>
    <t>anibo@aarhus.dk</t>
  </si>
  <si>
    <t>5798005772644</t>
  </si>
  <si>
    <t>Publikumafdelingen</t>
  </si>
  <si>
    <t>Leif Pørtner</t>
  </si>
  <si>
    <t>lep@aarhus.dk</t>
  </si>
  <si>
    <t>5798005772668</t>
  </si>
  <si>
    <t>Rengøringsafdelingen</t>
  </si>
  <si>
    <t>5798005772675</t>
  </si>
  <si>
    <t>Produktion drift scene</t>
  </si>
  <si>
    <t>Jørn Olesen</t>
  </si>
  <si>
    <t>jo@aarhus.dk</t>
  </si>
  <si>
    <t>Atletion</t>
  </si>
  <si>
    <t>Stadion Allé 70</t>
  </si>
  <si>
    <t>Eliteidræt, Idrættens Hus</t>
  </si>
  <si>
    <t>Ole Keldorf</t>
  </si>
  <si>
    <t>oke@aarhus.dk</t>
  </si>
  <si>
    <t>Fritid og Idræt. Boldbaner</t>
  </si>
  <si>
    <t>Rikke Schultz Nordentoft</t>
  </si>
  <si>
    <t>rsch@aarhus.dk</t>
  </si>
  <si>
    <t>Gellerup Badet</t>
  </si>
  <si>
    <t>Karen Blixens Boulevard 41 A</t>
  </si>
  <si>
    <t xml:space="preserve"> Dinah Nielsen</t>
  </si>
  <si>
    <t>dni@aarhus.dk</t>
  </si>
  <si>
    <t>5798005772262</t>
  </si>
  <si>
    <t>Globus1</t>
  </si>
  <si>
    <t>Gudrunsvej 3</t>
  </si>
  <si>
    <t>5798005775614</t>
  </si>
  <si>
    <t>Ocean Race</t>
  </si>
  <si>
    <t>Hveensgade 1, 1.th</t>
  </si>
  <si>
    <t>Heidi Poggianti</t>
  </si>
  <si>
    <t>heipo@aarhus.dk</t>
  </si>
  <si>
    <t>8250 Egå</t>
  </si>
  <si>
    <t>Lyseng Svømmebad</t>
  </si>
  <si>
    <t>Lysengvej 4</t>
  </si>
  <si>
    <t>Jonas W. Pedersen</t>
  </si>
  <si>
    <t>jwpe@aarhus.dk</t>
  </si>
  <si>
    <t>Træskibs- Fiskeri og Lystbådehavn</t>
  </si>
  <si>
    <t>Fiskerivej 8</t>
  </si>
  <si>
    <t>Viby Idrætscenter</t>
  </si>
  <si>
    <t>Skanderborgvej 224</t>
  </si>
  <si>
    <t>Aarhus Events</t>
  </si>
  <si>
    <t>Aarhus Idræts og Fritidscentre</t>
  </si>
  <si>
    <t>Aarhus Idræts og Fritidscentre, Drift og Teknik</t>
  </si>
  <si>
    <t>Frederiksbjerg Idrætscenter</t>
  </si>
  <si>
    <t>F. Vestergaards Gade 5, 2</t>
  </si>
  <si>
    <t>Stine Seneca</t>
  </si>
  <si>
    <t>ssth@aarhus.dk</t>
  </si>
  <si>
    <t>Sports- og Kulturcampus</t>
  </si>
  <si>
    <t>Stadsarkivet</t>
  </si>
  <si>
    <t>Nævnssekretariatet</t>
  </si>
  <si>
    <t>DOKK1, Hack Kampmanns Plads 2</t>
  </si>
  <si>
    <t>Magistratsafdelingen for Børn og Unge</t>
  </si>
  <si>
    <t>Administrationsafdelingen</t>
  </si>
  <si>
    <t>Budget og Regnskab MBU</t>
  </si>
  <si>
    <t>Connie Bjerre Andersen</t>
  </si>
  <si>
    <t>opus@mbu.aarhus.dk</t>
  </si>
  <si>
    <t>Sundhed, Børneterapien</t>
  </si>
  <si>
    <t>5790001113292</t>
  </si>
  <si>
    <t>Digitalisering MBU</t>
  </si>
  <si>
    <t>HR og Organisation MBU</t>
  </si>
  <si>
    <t>Kommunikation MBU</t>
  </si>
  <si>
    <t>Pædagogik, Undervisning og Fritid – projekter/puljer</t>
  </si>
  <si>
    <t>5798005772774</t>
  </si>
  <si>
    <t>Personale MBU</t>
  </si>
  <si>
    <r>
      <t>Pladsanvisningen</t>
    </r>
    <r>
      <rPr>
        <sz val="8"/>
        <color rgb="FF1F497D"/>
        <rFont val="Arial"/>
        <family val="2"/>
      </rPr>
      <t xml:space="preserve"> </t>
    </r>
    <r>
      <rPr>
        <sz val="8"/>
        <rFont val="Arial"/>
        <family val="2"/>
      </rPr>
      <t>Økonomi team- Daginstitution</t>
    </r>
    <r>
      <rPr>
        <sz val="8"/>
        <color rgb="FF1F497D"/>
        <rFont val="Arial"/>
        <family val="2"/>
      </rPr>
      <t xml:space="preserve"> </t>
    </r>
  </si>
  <si>
    <r>
      <t>Anette Pilegaard</t>
    </r>
    <r>
      <rPr>
        <sz val="8"/>
        <color rgb="FF1F497D"/>
        <rFont val="Arial"/>
        <family val="2"/>
      </rPr>
      <t xml:space="preserve"> </t>
    </r>
    <r>
      <rPr>
        <sz val="8"/>
        <rFont val="Arial"/>
        <family val="2"/>
      </rPr>
      <t xml:space="preserve">Rasmussen </t>
    </r>
  </si>
  <si>
    <t>5798005772811</t>
  </si>
  <si>
    <r>
      <t>Pladsanvisningen</t>
    </r>
    <r>
      <rPr>
        <sz val="8"/>
        <color rgb="FF1F497D"/>
        <rFont val="Arial"/>
        <family val="2"/>
      </rPr>
      <t>,</t>
    </r>
    <r>
      <rPr>
        <sz val="8"/>
        <rFont val="Arial"/>
        <family val="2"/>
      </rPr>
      <t xml:space="preserve"> Økonomi team – Skole - Undervisning </t>
    </r>
  </si>
  <si>
    <t xml:space="preserve"> PPR MBU</t>
  </si>
  <si>
    <t>Pædagogik, undervisning og fritid MBU</t>
  </si>
  <si>
    <t>Sekretariat MBU</t>
  </si>
  <si>
    <t>Stærkere Læringsfællesskaber MBU</t>
  </si>
  <si>
    <t>Sundhed MBU, Fællesfunktionen</t>
  </si>
  <si>
    <t>Tandplejen MBU</t>
  </si>
  <si>
    <t xml:space="preserve">Administrative fællesskaber </t>
  </si>
  <si>
    <t>Administrative fællesskaber (centralt)</t>
  </si>
  <si>
    <t>UngiAarhus Fællesadministration</t>
  </si>
  <si>
    <t>Rosenbakken 4</t>
  </si>
  <si>
    <t>Skæring Skolevej 200</t>
  </si>
  <si>
    <t>8200 Århus N</t>
  </si>
  <si>
    <t>8380 Trige</t>
  </si>
  <si>
    <t>Jellebakken 17</t>
  </si>
  <si>
    <t>Nellikevej 1</t>
  </si>
  <si>
    <t>Katrinebjergvej 60</t>
  </si>
  <si>
    <t>Ny Munkegade 17</t>
  </si>
  <si>
    <t>Herredsvej 15</t>
  </si>
  <si>
    <t>Åbyvej 80</t>
  </si>
  <si>
    <t>Jernaldervej 5</t>
  </si>
  <si>
    <t>Hovedgaden 5</t>
  </si>
  <si>
    <t>Tåstumvænget 8</t>
  </si>
  <si>
    <t>8471 Sabro</t>
  </si>
  <si>
    <t>Klokkeskovvej 1</t>
  </si>
  <si>
    <t>Nordbyvej 25</t>
  </si>
  <si>
    <t>Læssøesgade 24</t>
  </si>
  <si>
    <t>Kirketorvet 22</t>
  </si>
  <si>
    <t>Kærgårdsvej 4</t>
  </si>
  <si>
    <t>8320 Mårslet</t>
  </si>
  <si>
    <t>Skoleparken 6</t>
  </si>
  <si>
    <t>8330 Beder</t>
  </si>
  <si>
    <t>Aage Jedichs Vej 3</t>
  </si>
  <si>
    <t>Mølleskovvej 11</t>
  </si>
  <si>
    <t>Dagtilbud</t>
  </si>
  <si>
    <t>Langenæs Dagtilbud</t>
  </si>
  <si>
    <t>Langenæsstien 6A</t>
  </si>
  <si>
    <t>Langenæsstien 6 A</t>
  </si>
  <si>
    <t>Langenæsstien 6B</t>
  </si>
  <si>
    <t>Langenæsstien 6 B</t>
  </si>
  <si>
    <t>Naturbørnehaven Projekt Mariendal</t>
  </si>
  <si>
    <t>Mågevænget 24</t>
  </si>
  <si>
    <t>Naturbørnehaven Søndervang</t>
  </si>
  <si>
    <t>Søndervangs Allé 40</t>
  </si>
  <si>
    <t>Vuggestuen Langenæsstien 6D</t>
  </si>
  <si>
    <t>Langenæsstien 6 D</t>
  </si>
  <si>
    <t>Langenæsstien 8 B</t>
  </si>
  <si>
    <t>Børnehuset 29</t>
  </si>
  <si>
    <t>Langenæs Allé 29</t>
  </si>
  <si>
    <t>Vuggestuen Ankersgade</t>
  </si>
  <si>
    <t>Ankersgade 19</t>
  </si>
  <si>
    <t>Vuggestuen Læssøesgade</t>
  </si>
  <si>
    <t>Læssøesgade 22</t>
  </si>
  <si>
    <t>Frederiksbjerg Dagtilbud</t>
  </si>
  <si>
    <t>Naturbørnehaven Ajstrup</t>
  </si>
  <si>
    <t>Ajstrup Strandvej 1</t>
  </si>
  <si>
    <t>Vuggestuen Marselis Boulevard</t>
  </si>
  <si>
    <t xml:space="preserve">Marselis Boulevard 48 </t>
  </si>
  <si>
    <t>Børnehuset Jægergårdsgade</t>
  </si>
  <si>
    <t>Jægergårdsgade 68</t>
  </si>
  <si>
    <t>Vuggestuen Jægergårdsgade</t>
  </si>
  <si>
    <t>Jægergårdsgade 70</t>
  </si>
  <si>
    <t>Vuggestuen Kroghsgade</t>
  </si>
  <si>
    <t>Kroghsgade 1</t>
  </si>
  <si>
    <t>International Day Nursery - Aarhus</t>
  </si>
  <si>
    <t>Marselis Boulevard 50</t>
  </si>
  <si>
    <t>Børnehuset Ole Rømer</t>
  </si>
  <si>
    <t>Ole Rømers Gade 36</t>
  </si>
  <si>
    <t>Frederiksbjerg Børnehus</t>
  </si>
  <si>
    <t>Skt. Anna Gade 42</t>
  </si>
  <si>
    <t>Børnehaven Guldbryllupsasylet</t>
  </si>
  <si>
    <t>Skt. Pauls Gade 31</t>
  </si>
  <si>
    <t>Midtbyens Dagtilbud</t>
  </si>
  <si>
    <t>Nørrestenbro</t>
  </si>
  <si>
    <t>Knudrisgade 7A</t>
  </si>
  <si>
    <t>Skattekisten</t>
  </si>
  <si>
    <t>Knudrisgade 7 B</t>
  </si>
  <si>
    <t>VokseVærket</t>
  </si>
  <si>
    <t>Østboulevarden 9</t>
  </si>
  <si>
    <t>Vuggestuen Storkereden</t>
  </si>
  <si>
    <t>Nørre Boulevard 1 A</t>
  </si>
  <si>
    <t>Børnehuset Villekulla</t>
  </si>
  <si>
    <t>Falstersgade 35</t>
  </si>
  <si>
    <t>Børnehuset Vores Sted</t>
  </si>
  <si>
    <t>Livøsmøgen 36A</t>
  </si>
  <si>
    <t>Vuggestuen Ny Vimmerby</t>
  </si>
  <si>
    <t>Falstersgade 17</t>
  </si>
  <si>
    <t>Vuggestuen Graven</t>
  </si>
  <si>
    <t>Graven 19</t>
  </si>
  <si>
    <t>Kolbøtten</t>
  </si>
  <si>
    <t>Thunøgade 11</t>
  </si>
  <si>
    <t xml:space="preserve">Hasle Dagtilbud </t>
  </si>
  <si>
    <t>Børnehuset Fjældevænget</t>
  </si>
  <si>
    <t xml:space="preserve">Fjældevænget 52 </t>
  </si>
  <si>
    <t>Børnehuset Bakken</t>
  </si>
  <si>
    <t>Herredsvej 19</t>
  </si>
  <si>
    <t>Idrætsinstitutionen Rend og Hop</t>
  </si>
  <si>
    <t>Kappelvænget 44</t>
  </si>
  <si>
    <t>Solen</t>
  </si>
  <si>
    <t>Kappelvænget 46</t>
  </si>
  <si>
    <t>Børnehuset Rydevænget</t>
  </si>
  <si>
    <t>Rydevænget 51</t>
  </si>
  <si>
    <t>Børnehuset Hobbitten</t>
  </si>
  <si>
    <t>Septembervej 23</t>
  </si>
  <si>
    <t>Børnehuset Himmelblå</t>
  </si>
  <si>
    <t>Snogebæksvej 12</t>
  </si>
  <si>
    <t>Vuggestuen Hasle</t>
  </si>
  <si>
    <t>Børnehaven Charlottehøj</t>
  </si>
  <si>
    <t>Bornholmsvej 9</t>
  </si>
  <si>
    <t>Vuggestuen Charlottehøj</t>
  </si>
  <si>
    <t>Paludan-Müllers Vej 185</t>
  </si>
  <si>
    <t>Vuggestuen Krible Krable</t>
  </si>
  <si>
    <t>Kalendervej 5</t>
  </si>
  <si>
    <t>Møllevang Dagtilbud</t>
  </si>
  <si>
    <t>Børnehuset Vesterbo</t>
  </si>
  <si>
    <t>Ovenpå</t>
  </si>
  <si>
    <t>Fuglebakkevej 66</t>
  </si>
  <si>
    <t>Vuggestuen Gårdhaven</t>
  </si>
  <si>
    <t>Rosenstien 2</t>
  </si>
  <si>
    <t>Børnehuset Haven</t>
  </si>
  <si>
    <t>Vestervang 14</t>
  </si>
  <si>
    <t>Fuglebakkevej 62</t>
  </si>
  <si>
    <t>Vuggestuen Kernehuset</t>
  </si>
  <si>
    <t>Vestervang 12</t>
  </si>
  <si>
    <t>Vuggestuen Vestervang</t>
  </si>
  <si>
    <t>Vestervang 15</t>
  </si>
  <si>
    <t>Børnehuset Derudá</t>
  </si>
  <si>
    <t>Væksthuset 8210</t>
  </si>
  <si>
    <t>Højlyngen 1</t>
  </si>
  <si>
    <t>Lisbjerg-Trige-Spørring Dagtilbud</t>
  </si>
  <si>
    <t>Trige Centervej 75</t>
  </si>
  <si>
    <t>Smedebroen 23</t>
  </si>
  <si>
    <t>Gammel Landevej 29</t>
  </si>
  <si>
    <t>Børnehuset Rønnebo</t>
  </si>
  <si>
    <t>Elevvej 14</t>
  </si>
  <si>
    <t>DII Bakketoppen</t>
  </si>
  <si>
    <t>Bjørnshøjvej 1C</t>
  </si>
  <si>
    <t>Børnehuset Gimlehøj</t>
  </si>
  <si>
    <t>Lisbjergvej 15</t>
  </si>
  <si>
    <t>8200  Århus N</t>
  </si>
  <si>
    <t>Børnehuset Mimershøj</t>
  </si>
  <si>
    <t>Dagplejen i Hjortshøj, Hårup og Mejlby</t>
  </si>
  <si>
    <t>Virupvej 69</t>
  </si>
  <si>
    <t>Solsikken</t>
  </si>
  <si>
    <t>Kankbøllevej 12</t>
  </si>
  <si>
    <t>Spiren</t>
  </si>
  <si>
    <t>Skovager 1</t>
  </si>
  <si>
    <t>Børnegården Bifrost</t>
  </si>
  <si>
    <t>Østergårdstoften 1</t>
  </si>
  <si>
    <t>Lystrup-Elsted Dagtilbud</t>
  </si>
  <si>
    <t>Børnehaven Lystruplund</t>
  </si>
  <si>
    <t>Lystruplund 36</t>
  </si>
  <si>
    <t>Dagplejen i Lystrup og Elsted</t>
  </si>
  <si>
    <t>Elsted Skolevej 4</t>
  </si>
  <si>
    <t>Hurlumhejhuset</t>
  </si>
  <si>
    <t>Lille Elstedvej 135</t>
  </si>
  <si>
    <t>DII Børneuniverset</t>
  </si>
  <si>
    <t>Lystrupvej 264</t>
  </si>
  <si>
    <t>Børnehuset Lyset</t>
  </si>
  <si>
    <t>Indelukket 5</t>
  </si>
  <si>
    <t>Elsted Børnehus</t>
  </si>
  <si>
    <t>Elsted Byvej 38</t>
  </si>
  <si>
    <t>Hasselhaven</t>
  </si>
  <si>
    <t>Hasselhaven 1</t>
  </si>
  <si>
    <t>Blomsterhaven</t>
  </si>
  <si>
    <t>Hasselhaven 3</t>
  </si>
  <si>
    <t>Ørnereden</t>
  </si>
  <si>
    <t>Ørnedalen 2</t>
  </si>
  <si>
    <t>Børnehuset Godthåb</t>
  </si>
  <si>
    <t>Elsted Byvej 36</t>
  </si>
  <si>
    <t>Skødstrup Dagtilbud</t>
  </si>
  <si>
    <t>Væksthuset</t>
  </si>
  <si>
    <t xml:space="preserve">Ny Studstrupvej 3 C </t>
  </si>
  <si>
    <t>Børnehaven Bakkehuset</t>
  </si>
  <si>
    <t>Kløvervangen 68</t>
  </si>
  <si>
    <t>Børnehaven Myrhøjen</t>
  </si>
  <si>
    <t>Ny Studstrupvej 3 A</t>
  </si>
  <si>
    <t>Junibakken</t>
  </si>
  <si>
    <t>Tronkærgårdsvej 1</t>
  </si>
  <si>
    <t>8542 Skødstrup</t>
  </si>
  <si>
    <t>Dagplejen ved Skødstrup Dagtilbud</t>
  </si>
  <si>
    <t>Ny Studstrupvej 3D</t>
  </si>
  <si>
    <t>Engskovgård</t>
  </si>
  <si>
    <t>Engskovgård 2</t>
  </si>
  <si>
    <t>Børnehuset Liv</t>
  </si>
  <si>
    <t>Ny Studstrupvej 3b</t>
  </si>
  <si>
    <t>Stationsvangen</t>
  </si>
  <si>
    <t>Stationsvangen 10</t>
  </si>
  <si>
    <t>Vuggestuen Kløvervangen</t>
  </si>
  <si>
    <t>Kløvervangen 64</t>
  </si>
  <si>
    <t>Børnehuset kloden</t>
  </si>
  <si>
    <t>Ny Studstrupsvej 3E</t>
  </si>
  <si>
    <t>Skæring-Sølyst Dagtilbud</t>
  </si>
  <si>
    <t>Annekæret</t>
  </si>
  <si>
    <t>Annekærvej 34</t>
  </si>
  <si>
    <t>Delfinhuset</t>
  </si>
  <si>
    <t>Bredevej 2 C</t>
  </si>
  <si>
    <t>Skæringhus</t>
  </si>
  <si>
    <t>Skæring Hedevej 26</t>
  </si>
  <si>
    <t>Stenhøjen</t>
  </si>
  <si>
    <t>Skærgården</t>
  </si>
  <si>
    <t>Skæring Parkvej 544</t>
  </si>
  <si>
    <t>Studsen</t>
  </si>
  <si>
    <t>Studstrupvej 11A</t>
  </si>
  <si>
    <t>Vuggestuen Tusindfryd</t>
  </si>
  <si>
    <t>Skæring Skolevej 210</t>
  </si>
  <si>
    <t>Gl. Egå Børnehus</t>
  </si>
  <si>
    <t>Eghøjvej 6</t>
  </si>
  <si>
    <t>DII Børnenes Have</t>
  </si>
  <si>
    <t>Egå Strandvej 2</t>
  </si>
  <si>
    <t>Børnehaven Labyrinten</t>
  </si>
  <si>
    <t>Nordre Strandvej 159</t>
  </si>
  <si>
    <t>Dagplejen i Egå, Skæring, Studstrup og Risskov</t>
  </si>
  <si>
    <t>Vuggestuen Brohaven</t>
  </si>
  <si>
    <t>Brohaven 1 A</t>
  </si>
  <si>
    <t>Strandens Dagtilbud</t>
  </si>
  <si>
    <t>Børnehuset Ved Åen</t>
  </si>
  <si>
    <t>Julsøvej 3</t>
  </si>
  <si>
    <t>Åtrolden</t>
  </si>
  <si>
    <t>Åmarksvej 17</t>
  </si>
  <si>
    <t>Vuggestuen Pilehuset</t>
  </si>
  <si>
    <t>Brobjerg Parkvej 64</t>
  </si>
  <si>
    <t>Vuggestuen Åkanden</t>
  </si>
  <si>
    <t>Åvænget 1</t>
  </si>
  <si>
    <t>Risskov Dagtilbud</t>
  </si>
  <si>
    <t>Børnehaven Jasminvej</t>
  </si>
  <si>
    <t>Jasminvej 31</t>
  </si>
  <si>
    <t>Børnehuset Alsvej</t>
  </si>
  <si>
    <t>Alsvej 37</t>
  </si>
  <si>
    <t>Vuggestuen Lindenborgvej</t>
  </si>
  <si>
    <t>Lindenborgvej 7</t>
  </si>
  <si>
    <t>8240  Risskov</t>
  </si>
  <si>
    <t>Under Bøgen</t>
  </si>
  <si>
    <t>Risskov Børnehus</t>
  </si>
  <si>
    <t>Frijsenborgvej 15</t>
  </si>
  <si>
    <t>Gadekæret</t>
  </si>
  <si>
    <t>Vikærtoften 2a</t>
  </si>
  <si>
    <t>Damhuset</t>
  </si>
  <si>
    <t>Tretommervej 2</t>
  </si>
  <si>
    <t>Vuggestuen Forteleddet</t>
  </si>
  <si>
    <t>Forteleddet 27</t>
  </si>
  <si>
    <t>Vuggestuen Solsikken</t>
  </si>
  <si>
    <t>Idrætsbørnehuset Hoppeland</t>
  </si>
  <si>
    <t>Frijsenborgvej 9</t>
  </si>
  <si>
    <t>Ellevang Dagtilbud</t>
  </si>
  <si>
    <t>DII Flintebakken</t>
  </si>
  <si>
    <t>Flintebakken 2</t>
  </si>
  <si>
    <t>DII Ellevang</t>
  </si>
  <si>
    <t>Jellebakken 12</t>
  </si>
  <si>
    <t>Vuggestuen Trekanten</t>
  </si>
  <si>
    <t>Kildehøjen 4</t>
  </si>
  <si>
    <t>DII Tornebakken</t>
  </si>
  <si>
    <t xml:space="preserve">Tornebakken 3 </t>
  </si>
  <si>
    <t>Børnehuset Næringen</t>
  </si>
  <si>
    <t xml:space="preserve">Næringen 1 </t>
  </si>
  <si>
    <t>Børnehuset ved Skoven</t>
  </si>
  <si>
    <t>Kantorvænget 31</t>
  </si>
  <si>
    <t>8380  Trige</t>
  </si>
  <si>
    <t>Skejby-Vorrevang Dagtilbud</t>
  </si>
  <si>
    <t>Børnehuset Nordlys</t>
  </si>
  <si>
    <t>Grydhøjvej 16 A</t>
  </si>
  <si>
    <t>Huset På Bakken</t>
  </si>
  <si>
    <t>Lindholmvej 2 A</t>
  </si>
  <si>
    <t>Børnehuset Bonanza</t>
  </si>
  <si>
    <t>Næringen 101</t>
  </si>
  <si>
    <t>Børnehuset På Toppen</t>
  </si>
  <si>
    <t>Næringen 97</t>
  </si>
  <si>
    <t>Skibet</t>
  </si>
  <si>
    <t>Skejbytoften 230</t>
  </si>
  <si>
    <t>Vuggestuen Lærkebo</t>
  </si>
  <si>
    <t>Næringen 95</t>
  </si>
  <si>
    <t>Vuggestuen Firkløveren</t>
  </si>
  <si>
    <t>Skejbytoften 232</t>
  </si>
  <si>
    <t>Børnehuset Bavnehøj</t>
  </si>
  <si>
    <t>Herluf Trolles Gade 6</t>
  </si>
  <si>
    <t>Trøjborg Børnehus</t>
  </si>
  <si>
    <t>Aldersrovej 21</t>
  </si>
  <si>
    <t>Børnehuset Trolle</t>
  </si>
  <si>
    <t>Herluf Trolles Gade 23</t>
  </si>
  <si>
    <t>Skuden Skram</t>
  </si>
  <si>
    <t>Peder Skrams Gade 43</t>
  </si>
  <si>
    <t>Vuggestuen Trøjborg</t>
  </si>
  <si>
    <t>Barthsgade 20</t>
  </si>
  <si>
    <t>Vuggestuen Rudgården</t>
  </si>
  <si>
    <t>Otto Ruds Gade 26</t>
  </si>
  <si>
    <t>Christiansbjerg Dagtilbud</t>
  </si>
  <si>
    <t>Idrætsbørnehaven Motalagade</t>
  </si>
  <si>
    <t>Motalagade 6</t>
  </si>
  <si>
    <t xml:space="preserve">Børnehaven Malmøgade </t>
  </si>
  <si>
    <t>Malmøgade 10</t>
  </si>
  <si>
    <t>Thorshavnsgade</t>
  </si>
  <si>
    <t>Thorshavnsgade 16</t>
  </si>
  <si>
    <t>DII Drivhuset</t>
  </si>
  <si>
    <t xml:space="preserve">Bodøvej 96 </t>
  </si>
  <si>
    <t>DII Haven</t>
  </si>
  <si>
    <t>Vuggestuen Lillefod</t>
  </si>
  <si>
    <t>Katrinebjergvej 140</t>
  </si>
  <si>
    <t>Rødkløvervej 4</t>
  </si>
  <si>
    <t>Børnehaven Rytterparken</t>
  </si>
  <si>
    <t>Børnehuset Troldeskoven</t>
  </si>
  <si>
    <t>Vuggestuen Århusbo</t>
  </si>
  <si>
    <t>Vuggestuen Kornbakken</t>
  </si>
  <si>
    <t>Kongevellen</t>
  </si>
  <si>
    <t>Kongevellen 2D</t>
  </si>
  <si>
    <t>Beder-Malling Dagtilbud</t>
  </si>
  <si>
    <t>Dagplejen i Beder og Malling</t>
  </si>
  <si>
    <t>Bredgade 5 A</t>
  </si>
  <si>
    <t>Byagervej 96</t>
  </si>
  <si>
    <t>Børnehuset Amaliegården</t>
  </si>
  <si>
    <t>Byagervej 98</t>
  </si>
  <si>
    <t>Børnehuset Grønnebakken</t>
  </si>
  <si>
    <t>Præstetoften 1</t>
  </si>
  <si>
    <t>Børnehuset Smilehullet</t>
  </si>
  <si>
    <t>Fuldenvej 140</t>
  </si>
  <si>
    <t>Børnehuset Ajstrupvej</t>
  </si>
  <si>
    <t>Ajstrupvej 47</t>
  </si>
  <si>
    <t>Børnehuset Eghovedvej</t>
  </si>
  <si>
    <t>Eghovedvej 1</t>
  </si>
  <si>
    <t>Børnehuset Østerskov</t>
  </si>
  <si>
    <t>Mallinggårdsvej 6</t>
  </si>
  <si>
    <t>Børnehuset Tværgade</t>
  </si>
  <si>
    <t>Tværgade 3</t>
  </si>
  <si>
    <t>Børnehuset Molevitten</t>
  </si>
  <si>
    <t>Solbjerg-Mårslet Dagtilbud</t>
  </si>
  <si>
    <t>Børnehuset Mirabellen</t>
  </si>
  <si>
    <t>Borrevænget 28</t>
  </si>
  <si>
    <t>Mårslet Skovbørnehus</t>
  </si>
  <si>
    <t>Testrupvej 8 A</t>
  </si>
  <si>
    <t>Dagplejen i Solbjerg-Mårslet</t>
  </si>
  <si>
    <t>Valhalla</t>
  </si>
  <si>
    <t>Bedervej 86</t>
  </si>
  <si>
    <t>Børnehuset Nymarken</t>
  </si>
  <si>
    <t>Nymarks Allè 1</t>
  </si>
  <si>
    <t>Kærgårdsvej 39</t>
  </si>
  <si>
    <t>Børnehuset Bøgevangen</t>
  </si>
  <si>
    <t xml:space="preserve">Bøgevangen 99 </t>
  </si>
  <si>
    <t>Kærgården</t>
  </si>
  <si>
    <t>Kærgårdsvej 14</t>
  </si>
  <si>
    <t>Hasselhuset</t>
  </si>
  <si>
    <t>Kærgårdsvej 4 A</t>
  </si>
  <si>
    <t>Fuglbjerggård</t>
  </si>
  <si>
    <t>Solbjerg Hedevej 51</t>
  </si>
  <si>
    <t>Stavtrup Dagtilbud</t>
  </si>
  <si>
    <t>Motorikinstitutionen Snurretoppen</t>
  </si>
  <si>
    <t>Bispevej 5</t>
  </si>
  <si>
    <t>Børnehøjen</t>
  </si>
  <si>
    <t>Højvangsvej 1 A</t>
  </si>
  <si>
    <t>Klokkeskoven</t>
  </si>
  <si>
    <t>Klokkeskovvej 11</t>
  </si>
  <si>
    <t>Kælkebakken</t>
  </si>
  <si>
    <t>Klokkeskovvej 13</t>
  </si>
  <si>
    <t>Paletten</t>
  </si>
  <si>
    <t>Klokkeskovvej 9</t>
  </si>
  <si>
    <t>Søskrænten</t>
  </si>
  <si>
    <t>Søskrænten 1</t>
  </si>
  <si>
    <t>Vestermarken 2</t>
  </si>
  <si>
    <t>Kolt-Hasselager Dagtilbud</t>
  </si>
  <si>
    <t>Spiloppen</t>
  </si>
  <si>
    <t>Pilegårdsvej 95</t>
  </si>
  <si>
    <t>Koltvej 49</t>
  </si>
  <si>
    <t>Dagplejen i Kolt og Hasselager</t>
  </si>
  <si>
    <t>Bavnebakken</t>
  </si>
  <si>
    <t>Bavnebakken 111</t>
  </si>
  <si>
    <t>Troldehøjen</t>
  </si>
  <si>
    <t>Kolt Østervej 51</t>
  </si>
  <si>
    <t>Labyrinten</t>
  </si>
  <si>
    <t>Kolt Østervej 53</t>
  </si>
  <si>
    <t>Børnehuset Pilehytten</t>
  </si>
  <si>
    <t>Pilegårdsvej 89</t>
  </si>
  <si>
    <t>Børnehuset Olympia</t>
  </si>
  <si>
    <t>Kolt Østervej 49</t>
  </si>
  <si>
    <t>Universet</t>
  </si>
  <si>
    <t>Kolt Østerparken 21</t>
  </si>
  <si>
    <t>Tranbjerg Dagtilbud</t>
  </si>
  <si>
    <t>Børnehuset Klatretræet</t>
  </si>
  <si>
    <t>Laurbærvænget 4</t>
  </si>
  <si>
    <t>Dagplejen i Tranbjerg</t>
  </si>
  <si>
    <t>Legehuset Regnbuen</t>
  </si>
  <si>
    <t>Børupvej 2</t>
  </si>
  <si>
    <t>Torvevænget 5 B</t>
  </si>
  <si>
    <t xml:space="preserve">Østerbyalle 348 </t>
  </si>
  <si>
    <t>Skovgårdsvænget 600</t>
  </si>
  <si>
    <t>Børnesymfonien</t>
  </si>
  <si>
    <t>Laurbærvænget 5</t>
  </si>
  <si>
    <t>Børnehuset Hoppeloppen</t>
  </si>
  <si>
    <t>Torvevænget 5A</t>
  </si>
  <si>
    <t>Børnehuset Ællebælle</t>
  </si>
  <si>
    <t>Torvevænget 5C</t>
  </si>
  <si>
    <t>8311 Tranbjerg J</t>
  </si>
  <si>
    <t>Viby-Rosenvang Dagtilbud</t>
  </si>
  <si>
    <t>Børnehuset Vilhelm Becks Vej</t>
  </si>
  <si>
    <t>Vilhelm Becks vej 51</t>
  </si>
  <si>
    <t>Vidtskuevej 31</t>
  </si>
  <si>
    <t>DII Tumlehuset</t>
  </si>
  <si>
    <t>Observatorievejen 1 A</t>
  </si>
  <si>
    <t>DII Børnehuset Fredensvang</t>
  </si>
  <si>
    <t>Vidtskuevej 27</t>
  </si>
  <si>
    <t>Børnehuset Vidtskue</t>
  </si>
  <si>
    <t>Vidtskuevej 25</t>
  </si>
  <si>
    <t>Vuggestuen Bjørnbaksvej</t>
  </si>
  <si>
    <t>Bjørnbaksvej 7</t>
  </si>
  <si>
    <t>Børnehuset Grundtvigsvej</t>
  </si>
  <si>
    <t>Grundtvigsvej 26</t>
  </si>
  <si>
    <t>Østerbo vuggestue og børnehave</t>
  </si>
  <si>
    <t>Bjørnbaksvej 19</t>
  </si>
  <si>
    <t>Børnehuset Moltkesvej</t>
  </si>
  <si>
    <t>Moltkesvej 2</t>
  </si>
  <si>
    <t>Børnehuset Vandet</t>
  </si>
  <si>
    <t>Søndervangsallé 40</t>
  </si>
  <si>
    <t>Børnehuset Luften</t>
  </si>
  <si>
    <t>Børnehuset Ilden</t>
  </si>
  <si>
    <t>Grøften</t>
  </si>
  <si>
    <t>Grøfthøjparken 2</t>
  </si>
  <si>
    <t>Dagplejen i Viby</t>
  </si>
  <si>
    <t>Skovkanten</t>
  </si>
  <si>
    <t>Damagervej 18</t>
  </si>
  <si>
    <t>Skovbørnehaven Grøftekanten</t>
  </si>
  <si>
    <t>2-Kløveren</t>
  </si>
  <si>
    <t>Onsholtgårdsvej 2</t>
  </si>
  <si>
    <t>DII Træhøjen</t>
  </si>
  <si>
    <t>Onsholtvej 69</t>
  </si>
  <si>
    <t>Holme-Rundhøj Dagtilbud</t>
  </si>
  <si>
    <t>Dagplejen Højbjerg og Holme</t>
  </si>
  <si>
    <t>Kløverhulen</t>
  </si>
  <si>
    <t>Nygårdsvej 3</t>
  </si>
  <si>
    <t>Elverhøj</t>
  </si>
  <si>
    <t>Nygårdsvej 11</t>
  </si>
  <si>
    <t>Børnehuset Jorden Rundt</t>
  </si>
  <si>
    <t>Rundhøj Alle 83</t>
  </si>
  <si>
    <t>Holme Børnehus</t>
  </si>
  <si>
    <t>Urmagertoften 24</t>
  </si>
  <si>
    <t>Holmetræet</t>
  </si>
  <si>
    <t>Hjulbjergvej 127</t>
  </si>
  <si>
    <t>Flyverhøjen</t>
  </si>
  <si>
    <t>Nygårdsvej 15</t>
  </si>
  <si>
    <t>Skåde-Højbjerg Dagtilbud</t>
  </si>
  <si>
    <t>Den integrerede institution Rygården</t>
  </si>
  <si>
    <t>Elverdalsvej 46</t>
  </si>
  <si>
    <t>Børneslottet</t>
  </si>
  <si>
    <t>Albert Nauersvej 19</t>
  </si>
  <si>
    <t>Kræmmerhuset</t>
  </si>
  <si>
    <t>Olaf Rudes Vej 20</t>
  </si>
  <si>
    <t>Kridthuset</t>
  </si>
  <si>
    <t>Saralyst Alle 56</t>
  </si>
  <si>
    <t>Bushøjvænget 182</t>
  </si>
  <si>
    <t>Børnehuset Søsterhøj</t>
  </si>
  <si>
    <t>Elmehøjvej 2</t>
  </si>
  <si>
    <t>Børnehuset Elmehøj</t>
  </si>
  <si>
    <t>Elmehøjvej 4</t>
  </si>
  <si>
    <t>Stennehøjallé</t>
  </si>
  <si>
    <t>Stennehøjalle 202 A</t>
  </si>
  <si>
    <t>Børnehuset Stenvej</t>
  </si>
  <si>
    <t>Stenvej 101</t>
  </si>
  <si>
    <t>Tovshøj Dagtilbud</t>
  </si>
  <si>
    <t xml:space="preserve">Bevægelsesbørnehuset </t>
  </si>
  <si>
    <t>Gudrunsvej 3A</t>
  </si>
  <si>
    <t>Idrætsbørnehuset v/Globus1</t>
  </si>
  <si>
    <t>Gudrunsvej 3 B</t>
  </si>
  <si>
    <t>Junglen</t>
  </si>
  <si>
    <t>Janesvej 1 A</t>
  </si>
  <si>
    <t>Børnehuset Fusijama</t>
  </si>
  <si>
    <t>Janesvej 29</t>
  </si>
  <si>
    <t>Idrætsinstitutionen Ellekær</t>
  </si>
  <si>
    <t>Jernaldervej 1</t>
  </si>
  <si>
    <t>Idrætsinstitutionen Myretuen</t>
  </si>
  <si>
    <t>Ryhavevej 38</t>
  </si>
  <si>
    <t>DII Tumlehøjen</t>
  </si>
  <si>
    <t>Jernaldervej 3A</t>
  </si>
  <si>
    <t>Brabrand Dagtilbud</t>
  </si>
  <si>
    <t>Børnehuset Bækken - Væksthuset</t>
  </si>
  <si>
    <t>Jettesvej 10 E</t>
  </si>
  <si>
    <t>Jettesvej 2</t>
  </si>
  <si>
    <t>Natur og Miljøbørnehuset Viben</t>
  </si>
  <si>
    <t>Børnehuset Skoven - Væksthuset</t>
  </si>
  <si>
    <t>Jettesvej 10 D</t>
  </si>
  <si>
    <t>Børnehuset Stranden - Væksthuset</t>
  </si>
  <si>
    <t>Jettesvej 10 C</t>
  </si>
  <si>
    <t xml:space="preserve">Børnehuset Engen - Væksthuset </t>
  </si>
  <si>
    <t>Jettesvej 10 B</t>
  </si>
  <si>
    <t>Harlev Dagtilbud</t>
  </si>
  <si>
    <t> Børnehuset Pilehaven</t>
  </si>
  <si>
    <t>Rødlundvænget 35</t>
  </si>
  <si>
    <t>Børnehaven Næshøj</t>
  </si>
  <si>
    <t>Sydbakken 6</t>
  </si>
  <si>
    <t>Dagplejen Harlev</t>
  </si>
  <si>
    <t>Rødlundvænget 37</t>
  </si>
  <si>
    <t>Regnbuen</t>
  </si>
  <si>
    <t>Næshøjvej 20</t>
  </si>
  <si>
    <t>Kompasset</t>
  </si>
  <si>
    <t>Vuggestuen Den Grønne Gren</t>
  </si>
  <si>
    <t>Grønhøjvej 62</t>
  </si>
  <si>
    <t>Børnehaven Enggården</t>
  </si>
  <si>
    <t>Engdalsvej 93 A</t>
  </si>
  <si>
    <t>Solskin</t>
  </si>
  <si>
    <t>Byleddet 22 A</t>
  </si>
  <si>
    <t>Søstjernen</t>
  </si>
  <si>
    <t>Byleddet 22 B</t>
  </si>
  <si>
    <t>Børnehuset Safiren</t>
  </si>
  <si>
    <t>Helenelyst 70</t>
  </si>
  <si>
    <t>Vuggestuen Spiloppen</t>
  </si>
  <si>
    <t>Engdalsvej 6</t>
  </si>
  <si>
    <t>Børnehuset Klods Hans</t>
  </si>
  <si>
    <t>Louisevej 31</t>
  </si>
  <si>
    <t>Børnehuset Nattergalen</t>
  </si>
  <si>
    <t>Louisevej 35</t>
  </si>
  <si>
    <t>Børnesnak</t>
  </si>
  <si>
    <t>Vuggestuen Tommelise</t>
  </si>
  <si>
    <t>Louisevej 33</t>
  </si>
  <si>
    <t>Gl. Åby Dagtilbud</t>
  </si>
  <si>
    <t>Dagplejen Åby</t>
  </si>
  <si>
    <t>Henrik Hertz Vej 64 E</t>
  </si>
  <si>
    <t>Perlen</t>
  </si>
  <si>
    <t>B. S. Ingemannsvej 27</t>
  </si>
  <si>
    <t>Solsikken Åby</t>
  </si>
  <si>
    <t>Henrik Hertzvej 73 A</t>
  </si>
  <si>
    <t>Børnehaven Åby</t>
  </si>
  <si>
    <t>O. I. Offersens Vej 35</t>
  </si>
  <si>
    <t>Hobbitten</t>
  </si>
  <si>
    <t>Åbyvej 91</t>
  </si>
  <si>
    <t>Vuggestuen Heimdalsvej</t>
  </si>
  <si>
    <t>Heimdalsvej 5</t>
  </si>
  <si>
    <t>Vuggestuen Nannasvej</t>
  </si>
  <si>
    <t>Nannasvej 4</t>
  </si>
  <si>
    <t>Vuggestuen Silkeborgvej 88A</t>
  </si>
  <si>
    <t>Silkeborgvej 88 A</t>
  </si>
  <si>
    <t>Børnehaven Silkeborgen</t>
  </si>
  <si>
    <t>Silkeborgvej 342</t>
  </si>
  <si>
    <t>Åbyhøj Dagtilbud</t>
  </si>
  <si>
    <t>Ryhaven 114</t>
  </si>
  <si>
    <t>Børnehaven Gammelgården</t>
  </si>
  <si>
    <t>Åbyhøjvej 4</t>
  </si>
  <si>
    <t>Børnehuset Digterparken</t>
  </si>
  <si>
    <t>Dr. Holstsvej 52</t>
  </si>
  <si>
    <t>Børnehuset Klokkervej</t>
  </si>
  <si>
    <t>Klokkervej 38</t>
  </si>
  <si>
    <t>Ved Æbletræet</t>
  </si>
  <si>
    <t>Gammelgårdsvej 24 A</t>
  </si>
  <si>
    <t>Børnehuset Børneliv</t>
  </si>
  <si>
    <t>Klokkervej 53</t>
  </si>
  <si>
    <t>Sabro Dagtilbud</t>
  </si>
  <si>
    <t>DII Eviglad</t>
  </si>
  <si>
    <t>Sabro Skovvej 35 A</t>
  </si>
  <si>
    <t>Tryllefløjten</t>
  </si>
  <si>
    <t>Galaksen</t>
  </si>
  <si>
    <t>Vistoftevej 36 A</t>
  </si>
  <si>
    <t>Humlebien</t>
  </si>
  <si>
    <t>Sabro Skovvej 35 B</t>
  </si>
  <si>
    <t>DII Sommerfuglen</t>
  </si>
  <si>
    <t>Rønnevangen 2</t>
  </si>
  <si>
    <t>Tilst Dagtilbud</t>
  </si>
  <si>
    <t>Børnehuset Mælkevejen</t>
  </si>
  <si>
    <t>Græsvangen 127</t>
  </si>
  <si>
    <t>Æsken</t>
  </si>
  <si>
    <t>Græsvangen 125</t>
  </si>
  <si>
    <t>Græsvangen 48</t>
  </si>
  <si>
    <t>Haurumsvej 1 B</t>
  </si>
  <si>
    <t>Snurretoppen</t>
  </si>
  <si>
    <t>Haurumsvej 16 A</t>
  </si>
  <si>
    <t>Det Blå Hus</t>
  </si>
  <si>
    <t>Haurumsvej 18</t>
  </si>
  <si>
    <t>Søhøjen</t>
  </si>
  <si>
    <t>Søhøjen 58</t>
  </si>
  <si>
    <t>Vuggestuen Solstrålen</t>
  </si>
  <si>
    <t>Haurumsvej 1 A</t>
  </si>
  <si>
    <t>Skjoldhøj Dagtilbud</t>
  </si>
  <si>
    <t>Dagplejen i Ellekær og Skjoldhøj</t>
  </si>
  <si>
    <t>Legehuset</t>
  </si>
  <si>
    <t>Jernaldervænget 2</t>
  </si>
  <si>
    <t>Jernaldervænget 4</t>
  </si>
  <si>
    <t>Mariehønen</t>
  </si>
  <si>
    <t>Jernaldervænget 6</t>
  </si>
  <si>
    <t>Venøvej 7</t>
  </si>
  <si>
    <t>Venøvej 9</t>
  </si>
  <si>
    <t>Bronzealdertoften 1</t>
  </si>
  <si>
    <t>Baobab</t>
  </si>
  <si>
    <t>Runevej 107</t>
  </si>
  <si>
    <t>Børnehuset Bulderby</t>
  </si>
  <si>
    <t>Jernaldervej 288</t>
  </si>
  <si>
    <t>Jernaldervej 286</t>
  </si>
  <si>
    <t>Hårup Børnegård</t>
  </si>
  <si>
    <t>Salonikivej 26</t>
  </si>
  <si>
    <t>Krokodillehaven</t>
  </si>
  <si>
    <t>Koldkilde 9</t>
  </si>
  <si>
    <t>Todbjerg Børnehus</t>
  </si>
  <si>
    <t>Bøggildsvej 22</t>
  </si>
  <si>
    <t>Møllehuset</t>
  </si>
  <si>
    <t>Lille Elstedvej 189</t>
  </si>
  <si>
    <t>Børnehuset Løvstikken</t>
  </si>
  <si>
    <t xml:space="preserve">Skoler / SFO </t>
  </si>
  <si>
    <t xml:space="preserve">Bakkegårdskolen </t>
  </si>
  <si>
    <t>Bjørnshøjvej 1</t>
  </si>
  <si>
    <t>Beder Skole</t>
  </si>
  <si>
    <t xml:space="preserve">8520  Lystrup </t>
  </si>
  <si>
    <t xml:space="preserve">Elsted Skole </t>
  </si>
  <si>
    <t>Elsted Skolevej 6</t>
  </si>
  <si>
    <t>Engdalskolen</t>
  </si>
  <si>
    <t xml:space="preserve">Gammelgårdskolen </t>
  </si>
  <si>
    <t>Carit Etlars Vej 31</t>
  </si>
  <si>
    <t>Sødalskolen</t>
  </si>
  <si>
    <t>Louisevej 29</t>
  </si>
  <si>
    <t xml:space="preserve">Hasle skole </t>
  </si>
  <si>
    <t>Bavnehøj Skole</t>
  </si>
  <si>
    <t>Koltvej 17</t>
  </si>
  <si>
    <t xml:space="preserve">Holme skole </t>
  </si>
  <si>
    <t xml:space="preserve">Højvangskolen </t>
  </si>
  <si>
    <t xml:space="preserve">Hårup skole </t>
  </si>
  <si>
    <t>Salonikivej 14</t>
  </si>
  <si>
    <t>Ellevangskolen</t>
  </si>
  <si>
    <t xml:space="preserve">Kaløvigskolen </t>
  </si>
  <si>
    <t>Sanatorievej 38</t>
  </si>
  <si>
    <t xml:space="preserve">Katrinebjergskolen </t>
  </si>
  <si>
    <t>Kragelundskolen</t>
  </si>
  <si>
    <t>Parkvej 18</t>
  </si>
  <si>
    <t xml:space="preserve">Lisbjergskolen </t>
  </si>
  <si>
    <t>Lystrup skole</t>
  </si>
  <si>
    <t>Lystrupvej 256</t>
  </si>
  <si>
    <t xml:space="preserve">Læssøesgades Skole </t>
  </si>
  <si>
    <t xml:space="preserve">Malling skole </t>
  </si>
  <si>
    <t>Lundhøjgårdsvej 19</t>
  </si>
  <si>
    <t xml:space="preserve">Møllevangskolen </t>
  </si>
  <si>
    <t>Møllevangsallé 20</t>
  </si>
  <si>
    <t xml:space="preserve">Mårslet skole </t>
  </si>
  <si>
    <t>Testrupvej 4</t>
  </si>
  <si>
    <t xml:space="preserve">Næshøjskolen </t>
  </si>
  <si>
    <t>Gl. Stillingvej 424</t>
  </si>
  <si>
    <t>Frederiksbjerg Skole</t>
  </si>
  <si>
    <t>Ingerslev Boulevard 2A</t>
  </si>
  <si>
    <t xml:space="preserve">Risskov skole </t>
  </si>
  <si>
    <t>Vestre Strandallé 97</t>
  </si>
  <si>
    <t>Rosenvangskolen</t>
  </si>
  <si>
    <t>Rosenvangs Alle 49</t>
  </si>
  <si>
    <t xml:space="preserve">Rundhøjskolen </t>
  </si>
  <si>
    <t>Holmevej 200</t>
  </si>
  <si>
    <t xml:space="preserve">Sabro-Korsvejskolen </t>
  </si>
  <si>
    <t>Sabro Skolevej 4</t>
  </si>
  <si>
    <t xml:space="preserve">Samsøgades Skole </t>
  </si>
  <si>
    <t xml:space="preserve">Skjoldhøjskolen </t>
  </si>
  <si>
    <t>Skjoldhøjvej 11</t>
  </si>
  <si>
    <t>Skovvangskolen</t>
  </si>
  <si>
    <t>Skovvangsvej 150</t>
  </si>
  <si>
    <t xml:space="preserve">Skæring skole </t>
  </si>
  <si>
    <t xml:space="preserve">Skødstrup skole </t>
  </si>
  <si>
    <t xml:space="preserve">Skåde skole </t>
  </si>
  <si>
    <t>Mantziusvej 5</t>
  </si>
  <si>
    <t xml:space="preserve">Solbjergskolen </t>
  </si>
  <si>
    <t xml:space="preserve">8355 Solbjerg </t>
  </si>
  <si>
    <t>Strandskolen</t>
  </si>
  <si>
    <t xml:space="preserve">Sølystskolen </t>
  </si>
  <si>
    <t>Egå Havvej 5</t>
  </si>
  <si>
    <t xml:space="preserve">Søndervangskolen </t>
  </si>
  <si>
    <t>Søndervangs Alle 40</t>
  </si>
  <si>
    <t xml:space="preserve">Tilst Skole </t>
  </si>
  <si>
    <t>Tranbjergskolen</t>
  </si>
  <si>
    <t xml:space="preserve">Vestergårdskolen </t>
  </si>
  <si>
    <t xml:space="preserve">Viby Skole </t>
  </si>
  <si>
    <t>Kirkevej 2</t>
  </si>
  <si>
    <t xml:space="preserve">Virupskolen </t>
  </si>
  <si>
    <t>Virupvej 75</t>
  </si>
  <si>
    <t xml:space="preserve">Vorrevangskolen </t>
  </si>
  <si>
    <t>Vorregårds Alle 109</t>
  </si>
  <si>
    <t xml:space="preserve">Åby Skole </t>
  </si>
  <si>
    <t>8230  Åbyhøj</t>
  </si>
  <si>
    <t>Selvejende Institutioner</t>
  </si>
  <si>
    <t>Børnehaven Bjørnbakhus</t>
  </si>
  <si>
    <t>Bjørnbaksvej 1</t>
  </si>
  <si>
    <t xml:space="preserve">Chr. Sogns Menighedsbørnehave </t>
  </si>
  <si>
    <t>Arendalsvej 7</t>
  </si>
  <si>
    <t>Børnehaven Mosegården</t>
  </si>
  <si>
    <t>Rosenvangs alle 212</t>
  </si>
  <si>
    <t>Børnehaven Skovgårdsparken</t>
  </si>
  <si>
    <t>Røgelvej 15</t>
  </si>
  <si>
    <t>Børnehaven Kernehuset</t>
  </si>
  <si>
    <t>Smedebakken 16</t>
  </si>
  <si>
    <t>Børnehaven FADL</t>
  </si>
  <si>
    <t>Fuglebakkevej 68</t>
  </si>
  <si>
    <t>Vuggestuen Skjoldhøj</t>
  </si>
  <si>
    <t>Spobjergvej 9</t>
  </si>
  <si>
    <t>Skovslottet</t>
  </si>
  <si>
    <t>Skovriddervej 20</t>
  </si>
  <si>
    <t>8000  Aarhus C</t>
  </si>
  <si>
    <t>5798005778707</t>
  </si>
  <si>
    <t>Bethesdavej 81</t>
  </si>
  <si>
    <t>5798005778714</t>
  </si>
  <si>
    <t>Egmontgården</t>
  </si>
  <si>
    <t>Søndervangen 95</t>
  </si>
  <si>
    <t>Specialdagtilbud</t>
  </si>
  <si>
    <t>Specialdagtilbud Skovbrynet</t>
  </si>
  <si>
    <t>5798005773481</t>
  </si>
  <si>
    <t>Skovbo</t>
  </si>
  <si>
    <t>Hestehavevej 10</t>
  </si>
  <si>
    <t>Nygårdsvej</t>
  </si>
  <si>
    <t>Nygårdsvej 13</t>
  </si>
  <si>
    <t>Troldhøj</t>
  </si>
  <si>
    <t>Skovhøj</t>
  </si>
  <si>
    <t>Specialtilbuddet Klubben Holme Søndergård</t>
  </si>
  <si>
    <t>Nygårdsvej 5</t>
  </si>
  <si>
    <t>Øvrige Institutioner</t>
  </si>
  <si>
    <t xml:space="preserve">Børnekulissen </t>
  </si>
  <si>
    <t>5790000422104</t>
  </si>
  <si>
    <t>Kaløvigskolen</t>
  </si>
  <si>
    <t>5798005773474</t>
  </si>
  <si>
    <t>Langagerskolen</t>
  </si>
  <si>
    <t>Bøgeskov Høvej 10</t>
  </si>
  <si>
    <t>8260  Viby J</t>
  </si>
  <si>
    <t>Natursamarbejdet</t>
  </si>
  <si>
    <t>Louisevej 100</t>
  </si>
  <si>
    <t>Sahl Lejrskole - Administration</t>
  </si>
  <si>
    <t>Stokholmvej 6, Sahl</t>
  </si>
  <si>
    <t>7830 Vinderup</t>
  </si>
  <si>
    <t>Center for læring</t>
  </si>
  <si>
    <t>5798005773498</t>
  </si>
  <si>
    <t>Stensagerskolen</t>
  </si>
  <si>
    <t>SSP Aarhus</t>
  </si>
  <si>
    <t xml:space="preserve">8260 Viby J </t>
  </si>
  <si>
    <t>Sundhedsplejen Vest</t>
  </si>
  <si>
    <t>Jettesvej 10A</t>
  </si>
  <si>
    <t>Sundhedsplejen Øst</t>
  </si>
  <si>
    <t>Sundhedsplejen Syd</t>
  </si>
  <si>
    <t>Sundhedsplejen Nord</t>
  </si>
  <si>
    <t>Sundhedsplejen Sydvest</t>
  </si>
  <si>
    <t>Sygehusundervisningen</t>
  </si>
  <si>
    <t>Palle Juul-Jensens Boulevard 175</t>
  </si>
  <si>
    <t>UNO Friluftscenter</t>
  </si>
  <si>
    <t>Marienlundsvej 11 A</t>
  </si>
  <si>
    <t>5798005777519</t>
  </si>
  <si>
    <t>5798005777137</t>
  </si>
  <si>
    <t>Klubben Ellevang</t>
  </si>
  <si>
    <t>5798005777205</t>
  </si>
  <si>
    <t>Klubben Nydam</t>
  </si>
  <si>
    <t>Grydhøjvej 26 A</t>
  </si>
  <si>
    <t>Smedebroen 21 B</t>
  </si>
  <si>
    <t>5798005777304</t>
  </si>
  <si>
    <t>Klubben Trige-Spørring</t>
  </si>
  <si>
    <t>5798005777168</t>
  </si>
  <si>
    <t>Klubben Lisbjerg</t>
  </si>
  <si>
    <t>5798005777014</t>
  </si>
  <si>
    <t>Klubben Hårup</t>
  </si>
  <si>
    <t>Salonikivej 12</t>
  </si>
  <si>
    <t>5798005777250</t>
  </si>
  <si>
    <t>Klubben Skødstrup</t>
  </si>
  <si>
    <t>5798005777373</t>
  </si>
  <si>
    <t>Legepladsen Lykkegården</t>
  </si>
  <si>
    <t>Bredevej 2 D</t>
  </si>
  <si>
    <t>5798005777052</t>
  </si>
  <si>
    <t>Klubben Skæring</t>
  </si>
  <si>
    <t>5798005777076</t>
  </si>
  <si>
    <t>Klubben Sølyst</t>
  </si>
  <si>
    <t>5798005777502</t>
  </si>
  <si>
    <t>Klubben Elsted</t>
  </si>
  <si>
    <t>5798005777397</t>
  </si>
  <si>
    <t>Pæd. ledede legeplads Søndergård</t>
  </si>
  <si>
    <t>Lystrupvej 262</t>
  </si>
  <si>
    <t>5798005777007</t>
  </si>
  <si>
    <t>Klubben Hjortshøj</t>
  </si>
  <si>
    <t>5798005776918</t>
  </si>
  <si>
    <t>Klubben Lystrup</t>
  </si>
  <si>
    <t>5798005777526</t>
  </si>
  <si>
    <t>Byvej 9</t>
  </si>
  <si>
    <t>Grønløkke Allé 9</t>
  </si>
  <si>
    <t>5798005777298</t>
  </si>
  <si>
    <t>Klubben Tranbjerg</t>
  </si>
  <si>
    <t>5798005777151</t>
  </si>
  <si>
    <t>Klubben Kolt</t>
  </si>
  <si>
    <t>5798005777434</t>
  </si>
  <si>
    <t>Naturcenter Tranbjerg Dyr og Udeliv</t>
  </si>
  <si>
    <t>Kirkevænget 339</t>
  </si>
  <si>
    <t>Højbovej 9</t>
  </si>
  <si>
    <t>5798005777144</t>
  </si>
  <si>
    <t>Klubben Holme Vestergård</t>
  </si>
  <si>
    <t>5798005777236</t>
  </si>
  <si>
    <t>Klubben Rundhøj</t>
  </si>
  <si>
    <t>Kirkebakken 41</t>
  </si>
  <si>
    <t>5798005777182</t>
  </si>
  <si>
    <t>Ajstrupvej 49</t>
  </si>
  <si>
    <t>5798005777267</t>
  </si>
  <si>
    <t>Klubben Solbjerg</t>
  </si>
  <si>
    <t>Kærgårdsvej 4 B</t>
  </si>
  <si>
    <t>5798005777113</t>
  </si>
  <si>
    <t>5798005777380</t>
  </si>
  <si>
    <t>Legepladsen Svendgaard</t>
  </si>
  <si>
    <t>Højbjerg Fritids- og Ungdomsklub</t>
  </si>
  <si>
    <t>5798005777038</t>
  </si>
  <si>
    <t>Testrupvej 1</t>
  </si>
  <si>
    <t>5798005777045</t>
  </si>
  <si>
    <t>5798005777465</t>
  </si>
  <si>
    <t>Skåde Fritidsklub- og Ungdomsklub</t>
  </si>
  <si>
    <t>Legepladsen Midgård</t>
  </si>
  <si>
    <t>5798005777533</t>
  </si>
  <si>
    <t>5798005777175</t>
  </si>
  <si>
    <t>Klubben Læssøesgade</t>
  </si>
  <si>
    <t>5798005776697</t>
  </si>
  <si>
    <t>Frederiksbjergklubben</t>
  </si>
  <si>
    <t>Ingerslevs Boulevard 2</t>
  </si>
  <si>
    <t>5798005777441</t>
  </si>
  <si>
    <t>Skansen Hus og Have</t>
  </si>
  <si>
    <t>Strandvejen 38</t>
  </si>
  <si>
    <t>5798005777281</t>
  </si>
  <si>
    <t>Klubben Søndervang</t>
  </si>
  <si>
    <t>5798005777106</t>
  </si>
  <si>
    <t>Klubben AKVA</t>
  </si>
  <si>
    <t>5798005777403</t>
  </si>
  <si>
    <t>Legepladsen Vidtskue</t>
  </si>
  <si>
    <t>Vidtskuevej 25B</t>
  </si>
  <si>
    <t>5798005777229</t>
  </si>
  <si>
    <t>Klubben Rosenvang</t>
  </si>
  <si>
    <t>Rosenvangs Allé 49</t>
  </si>
  <si>
    <t>5798005777083</t>
  </si>
  <si>
    <t>Klubben Underground</t>
  </si>
  <si>
    <t>5798005777274</t>
  </si>
  <si>
    <t>5798005776956</t>
  </si>
  <si>
    <t>Harlev MidtPunkt</t>
  </si>
  <si>
    <t>Ungemiljø Stauern</t>
  </si>
  <si>
    <t>5798005777540</t>
  </si>
  <si>
    <t>5798005776949</t>
  </si>
  <si>
    <t>Fritids- og Ungdomsklub Gammelgaard</t>
  </si>
  <si>
    <t>5798005776932</t>
  </si>
  <si>
    <t>Fritids- og Ungdomsklub Åby</t>
  </si>
  <si>
    <t>Janesvej 4</t>
  </si>
  <si>
    <t>5798005777359</t>
  </si>
  <si>
    <t>Legepladsen i Gellerup</t>
  </si>
  <si>
    <t>Karen Blixens Boulevard 47 B</t>
  </si>
  <si>
    <t>5798005777328</t>
  </si>
  <si>
    <t>5798005776925</t>
  </si>
  <si>
    <t>5798005777366</t>
  </si>
  <si>
    <t>Legepladsen i Toveshøj</t>
  </si>
  <si>
    <t>5798005777342</t>
  </si>
  <si>
    <t>Klubberne Skjoldhøj</t>
  </si>
  <si>
    <t>5798005777472</t>
  </si>
  <si>
    <t>Tilst Fritidsklub</t>
  </si>
  <si>
    <t>Haurumsvej 14</t>
  </si>
  <si>
    <t>5798005777489</t>
  </si>
  <si>
    <t>Tilst Ungemiljø</t>
  </si>
  <si>
    <t>Havkærvej 20</t>
  </si>
  <si>
    <t>Sabro Ungemiljø</t>
  </si>
  <si>
    <t>Sabro Skolevej 4a</t>
  </si>
  <si>
    <t>8471 Tilst</t>
  </si>
  <si>
    <t>5798005777243</t>
  </si>
  <si>
    <t>Klubben Sabro</t>
  </si>
  <si>
    <t>Vistoftvej 30</t>
  </si>
  <si>
    <t>Engdalsvej 29</t>
  </si>
  <si>
    <t>Klub 3</t>
  </si>
  <si>
    <t>5798005776963</t>
  </si>
  <si>
    <t>Klubben Engdal</t>
  </si>
  <si>
    <t>5798005777557</t>
  </si>
  <si>
    <t>5798005777069</t>
  </si>
  <si>
    <t>Klub Strand</t>
  </si>
  <si>
    <t>5798005777212</t>
  </si>
  <si>
    <t>Klubben Risskov</t>
  </si>
  <si>
    <t>Vestre Standallé 97</t>
  </si>
  <si>
    <t>Aldersrovej 45</t>
  </si>
  <si>
    <t>5798005777120</t>
  </si>
  <si>
    <t>Legepladsen Bispehaven</t>
  </si>
  <si>
    <t>Ryhavevej 40, Hasle</t>
  </si>
  <si>
    <t>5798005777090</t>
  </si>
  <si>
    <t>Klub2teket</t>
  </si>
  <si>
    <t>Kappelvænget 52</t>
  </si>
  <si>
    <t>5798005776901</t>
  </si>
  <si>
    <t>Fritidshuset Ellekær</t>
  </si>
  <si>
    <t>Ryhavevej 42</t>
  </si>
  <si>
    <t>Legepladsen Kappelvænget</t>
  </si>
  <si>
    <t>Peter Fabers Vej 35</t>
  </si>
  <si>
    <t>Legepladsen Stedet på Øen</t>
  </si>
  <si>
    <t>Hjortholmsvej 13</t>
  </si>
  <si>
    <t>5798005777427</t>
  </si>
  <si>
    <t>Midtbyklubben</t>
  </si>
  <si>
    <t>Nørre Allé 30 B</t>
  </si>
  <si>
    <t>5798005776680</t>
  </si>
  <si>
    <t>Børnenes og Beboernes Jord</t>
  </si>
  <si>
    <t>Thunøgade 2 A</t>
  </si>
  <si>
    <t>5798005777199</t>
  </si>
  <si>
    <t>Musvågevej 32</t>
  </si>
  <si>
    <t>Ortopædisk Genoptræning &amp; Faldforebyggelse</t>
  </si>
  <si>
    <t>Hjerne og Genoptræning</t>
  </si>
  <si>
    <t xml:space="preserve">Karen Blixens Boulevard 7               </t>
  </si>
  <si>
    <t>Elli Riddersholm</t>
  </si>
  <si>
    <t>Kristina Høirup Olesen</t>
  </si>
  <si>
    <t>khole@aarhus.dk</t>
  </si>
  <si>
    <t>Børn, Familier og Fællesskaber</t>
  </si>
  <si>
    <t>Job og Virksomhedsservice</t>
  </si>
  <si>
    <t>Job, Sundhed og Ydelse</t>
  </si>
  <si>
    <t>Job, Udsatte og Socialpsykiatri</t>
  </si>
  <si>
    <t>Rundhøj Allé 2A, st.</t>
  </si>
  <si>
    <t xml:space="preserve">Hanne Skadholm </t>
  </si>
  <si>
    <t>Haska@aarhus.dk</t>
  </si>
  <si>
    <t>MØB By og Bolig</t>
  </si>
  <si>
    <t>MØB Økonomi</t>
  </si>
  <si>
    <t>Stab</t>
  </si>
  <si>
    <t>Ukraine projekt</t>
  </si>
  <si>
    <t>Unge, Job og Uddannelse</t>
  </si>
  <si>
    <t>Voksne, Job og Handicap</t>
  </si>
  <si>
    <t>Center for Mestring It</t>
  </si>
  <si>
    <t xml:space="preserve">Hermodsvej 5C - 3. </t>
  </si>
  <si>
    <t>8230 Aabyhøj</t>
  </si>
  <si>
    <t>Bjarke Jonas Pejtersen</t>
  </si>
  <si>
    <t>bjjp@aarhus.dk</t>
  </si>
  <si>
    <t>Anders Mortensen</t>
  </si>
  <si>
    <t>morande@aarhus.dk</t>
  </si>
  <si>
    <t>Veronica Cifuentes</t>
  </si>
  <si>
    <t>vedc@aarhus.dk</t>
  </si>
  <si>
    <t>Thomas Bergstrand</t>
  </si>
  <si>
    <t>thkrb@aarhus.dk</t>
  </si>
  <si>
    <t>Evald Krogs Gade 14C</t>
  </si>
  <si>
    <t>Børnehuset Langenæsstien 8B</t>
  </si>
  <si>
    <t>Børnehuset Frydenlund</t>
  </si>
  <si>
    <t>Jørgen Clevins Gade 29, st.tv.</t>
  </si>
  <si>
    <t>Skæring Parkvej 280</t>
  </si>
  <si>
    <t>Erling Jacobsens Gade 7</t>
  </si>
  <si>
    <t>Skovvang-Trøjborg dagtilbud</t>
  </si>
  <si>
    <t>C.F. Jessens Vej 7</t>
  </si>
  <si>
    <t>Kornbakke Allé 60</t>
  </si>
  <si>
    <t>Kornbakke Allé 58</t>
  </si>
  <si>
    <t>H.P. Christensens Gade 3</t>
  </si>
  <si>
    <t>Dagplejen Skovbo</t>
  </si>
  <si>
    <t>Kløverparken</t>
  </si>
  <si>
    <t>Mallinggårdsvej 4</t>
  </si>
  <si>
    <t>Satelitten Serinedalen</t>
  </si>
  <si>
    <t>Eventyrskoven</t>
  </si>
  <si>
    <t>Søndervang-Vestergård dagtilbud</t>
  </si>
  <si>
    <t>Kometen</t>
  </si>
  <si>
    <t>Louisevej 35A</t>
  </si>
  <si>
    <t>Skjoldhøjvej 9</t>
  </si>
  <si>
    <t>8381  Tilst</t>
  </si>
  <si>
    <t>Janesvej 2</t>
  </si>
  <si>
    <t>Voldbjergvej 12, 2. tv</t>
  </si>
  <si>
    <t>Gadeplan Børn og Unge</t>
  </si>
  <si>
    <t>UngiAarhus</t>
  </si>
  <si>
    <t>Jørgen Clevins Gade 39</t>
  </si>
  <si>
    <t>Center for særlig jobrettet Indsats - Borgerudgifter</t>
  </si>
  <si>
    <t>CF Housing First</t>
  </si>
  <si>
    <t>KKH Ungnat</t>
  </si>
  <si>
    <t>Nørre Alle 25</t>
  </si>
  <si>
    <t>8000</t>
  </si>
  <si>
    <t>Susanne Espersen</t>
  </si>
  <si>
    <t>suses@aarhus.dk</t>
  </si>
  <si>
    <t>KKH Natherberget</t>
  </si>
  <si>
    <t>Kalkværksvej 43</t>
  </si>
  <si>
    <t>KKH Spor7</t>
  </si>
  <si>
    <t>Thomas Koppelsgade 51</t>
  </si>
  <si>
    <t>Nordbyernes dagtilbud</t>
  </si>
  <si>
    <t>Brabrandsøens dagtilbud</t>
  </si>
  <si>
    <t>BC Dagbehandlingen leder</t>
  </si>
  <si>
    <t xml:space="preserve">Grøndalsvej 1C, st.   </t>
  </si>
  <si>
    <t xml:space="preserve">BC Mini institutionerne </t>
  </si>
  <si>
    <t>Binh Thy Nguyen</t>
  </si>
  <si>
    <t>btng@aarhus.dk</t>
  </si>
  <si>
    <t>BC Sekretariatet adm.</t>
  </si>
  <si>
    <t xml:space="preserve">Grøndalsvej 1C, st.              </t>
  </si>
  <si>
    <t>BC Tryghedsagenterne</t>
  </si>
  <si>
    <t xml:space="preserve">Oddervej 249G           </t>
  </si>
  <si>
    <t>BC Ydungården døgninstitution</t>
  </si>
  <si>
    <t xml:space="preserve">Oddervej 249E         </t>
  </si>
  <si>
    <t>Center for Specialpædagogiske Børnetilbud</t>
  </si>
  <si>
    <t>Årslev Møllevej 19</t>
  </si>
  <si>
    <t>Hanne Plaugborg</t>
  </si>
  <si>
    <t>hapl@aarhus.dk</t>
  </si>
  <si>
    <t>CSB Familie og Netværk</t>
  </si>
  <si>
    <t>Mette Wegner</t>
  </si>
  <si>
    <t>wemet@aarhus.dk</t>
  </si>
  <si>
    <t>CSB Fællesfunktioner</t>
  </si>
  <si>
    <t xml:space="preserve">Årslev Møllevej 19       </t>
  </si>
  <si>
    <t>Morten Poulsgaard</t>
  </si>
  <si>
    <t>mopou@aarhus.dk</t>
  </si>
  <si>
    <t>CSB Oasen</t>
  </si>
  <si>
    <t>Familieplejen</t>
  </si>
  <si>
    <t>Grøndalsvej 1B, st.</t>
  </si>
  <si>
    <t>Anette Rohde Hjerresen</t>
  </si>
  <si>
    <t>ah@aarhus.dk</t>
  </si>
  <si>
    <t>FC Team Afløsning, Kontakt og Støtteperson</t>
  </si>
  <si>
    <t>RVC Relationel Velfærd Konsulenter</t>
  </si>
  <si>
    <t>Christine Nørgaard Cordsen</t>
  </si>
  <si>
    <t>chnc@aarhus.dk</t>
  </si>
  <si>
    <t>Tina Lone Dahl Madsen</t>
  </si>
  <si>
    <t>tdm@aarhus.dk</t>
  </si>
  <si>
    <t>Center for Dagpenge, Job og Karriere</t>
  </si>
  <si>
    <t>Center for Fleksjob og Særlige Virksomhedsindsatse</t>
  </si>
  <si>
    <t xml:space="preserve">Silkeborgvej 622                                  </t>
  </si>
  <si>
    <t>Center for Job, Virksomhedsservice og Integration</t>
  </si>
  <si>
    <t xml:space="preserve">JVS Integration afd. 2 </t>
  </si>
  <si>
    <t>JVS Jobparate kontanthjælpsmodtagere</t>
  </si>
  <si>
    <t>Jobafklaringscenter Planteskolen</t>
  </si>
  <si>
    <t>SI Hjerneskade</t>
  </si>
  <si>
    <t xml:space="preserve">Evald Krogs Gade 3         </t>
  </si>
  <si>
    <t>JSY Bevillinger JAK</t>
  </si>
  <si>
    <t>JSY Bevillinger SDP</t>
  </si>
  <si>
    <t>JAK Rehabiliteringsteam</t>
  </si>
  <si>
    <t>JSY Enkeltydelsesteam og kontanthjælp</t>
  </si>
  <si>
    <t>Lone Hansen</t>
  </si>
  <si>
    <t>lonha@aarhus.dk</t>
  </si>
  <si>
    <t>Center Virksomhedsvendte ydelser og pension</t>
  </si>
  <si>
    <t>JSY Ansøgnings og Integrationsteam Leder</t>
  </si>
  <si>
    <t>Duygu Günes</t>
  </si>
  <si>
    <t>dce@aarhus.dk</t>
  </si>
  <si>
    <t xml:space="preserve">JSY Kontanthjælpsydelser </t>
  </si>
  <si>
    <t xml:space="preserve">JSY Pensionsøkonomi </t>
  </si>
  <si>
    <t>RCA Modtagelse Familie</t>
  </si>
  <si>
    <t>Karin Prindahlsen</t>
  </si>
  <si>
    <t>prka@aarhus.dk</t>
  </si>
  <si>
    <t>RCA Modtageindsats</t>
  </si>
  <si>
    <t>SI Bostøtte, erhvervet hjerneskade</t>
  </si>
  <si>
    <t xml:space="preserve">Evald Krogs Gade 7                     </t>
  </si>
  <si>
    <t>Tina Brochorst Mortensen</t>
  </si>
  <si>
    <t>tibrm@aarhus.dk</t>
  </si>
  <si>
    <t>Rusmiddelcenter Aarhus</t>
  </si>
  <si>
    <t>RCA Broen</t>
  </si>
  <si>
    <t xml:space="preserve">Sumatravej 3A                                     </t>
  </si>
  <si>
    <t>RCA Sundhedsteam</t>
  </si>
  <si>
    <t>Rusmiddelcenter Aarhus - RCA Udvikling</t>
  </si>
  <si>
    <t>Lis Holm</t>
  </si>
  <si>
    <t>holis@aarhus.dk</t>
  </si>
  <si>
    <t>JSY Pensionsøkonomi - Pension</t>
  </si>
  <si>
    <t>CB BOF B. S. Ingemannsvej</t>
  </si>
  <si>
    <t xml:space="preserve">B.S. Ingemanns Vej 17                       </t>
  </si>
  <si>
    <t>CB BOF Bjørnbakvej</t>
  </si>
  <si>
    <t>Bjørnbaksvej 5</t>
  </si>
  <si>
    <t>CB BOF Bymosevej</t>
  </si>
  <si>
    <t>Hanne Stærup Skadholm</t>
  </si>
  <si>
    <t>CB BOF Grøfthøj</t>
  </si>
  <si>
    <t>CB BOF Havkærhus</t>
  </si>
  <si>
    <t>CB BOF Hestehavevej</t>
  </si>
  <si>
    <t>CB BOF Kragelund</t>
  </si>
  <si>
    <t>CB BOF Lindely</t>
  </si>
  <si>
    <t>Holmevej 289B</t>
  </si>
  <si>
    <t>CB BOF Skejbyhave</t>
  </si>
  <si>
    <t>CB BOF Sletten</t>
  </si>
  <si>
    <t>CB BOF Søndervangen</t>
  </si>
  <si>
    <t>CB BOF Tilst Søndervej</t>
  </si>
  <si>
    <t>CB BOF Vejlbygade</t>
  </si>
  <si>
    <t>CB Hasle Kollegiet</t>
  </si>
  <si>
    <t>CB Hasle, Bymosevej</t>
  </si>
  <si>
    <t>CB Korsagergården</t>
  </si>
  <si>
    <t>CB Kragelund</t>
  </si>
  <si>
    <t>Dybrovej 19B</t>
  </si>
  <si>
    <t>Nygårdsvej 1Y</t>
  </si>
  <si>
    <t xml:space="preserve">CB Provstebakken </t>
  </si>
  <si>
    <t>Provstebakken 4A</t>
  </si>
  <si>
    <t>CB Tuesten Huse</t>
  </si>
  <si>
    <t>CB Windsor, Sjællandsgade</t>
  </si>
  <si>
    <t>Center for Botilbud</t>
  </si>
  <si>
    <t>Center for Forebyggelse &amp; Rehabilitering</t>
  </si>
  <si>
    <t>Center for Forsorg - Østervang</t>
  </si>
  <si>
    <t>Center for Mestring - CM Udsatte</t>
  </si>
  <si>
    <t>hvp@aarhus.dk</t>
  </si>
  <si>
    <t>Center for særlig jobrettet indsats</t>
  </si>
  <si>
    <t>CF Nordbyen</t>
  </si>
  <si>
    <t>CFR Kultur og Kontaktsted Kragelund</t>
  </si>
  <si>
    <t xml:space="preserve">CFR Praktiske Øvebaner Kaffehjørnet </t>
  </si>
  <si>
    <t>Evald Krogs Gade 13 A</t>
  </si>
  <si>
    <t xml:space="preserve">CFR Rehabiliteringsforløb </t>
  </si>
  <si>
    <t>CFR Sekretariat Adm. GCV</t>
  </si>
  <si>
    <t>CFR Sekretariat Adm. RØR</t>
  </si>
  <si>
    <t xml:space="preserve">Rørdrumvej 13A              </t>
  </si>
  <si>
    <t>CFR Udrykningsteamet</t>
  </si>
  <si>
    <t>CFR Undervisning</t>
  </si>
  <si>
    <t>CFR Værkstedet Rørdrumvej</t>
  </si>
  <si>
    <t>Rørdrumvej 13 A</t>
  </si>
  <si>
    <t>CM Administration Mestring og Botilbud</t>
  </si>
  <si>
    <t>Laila Beck</t>
  </si>
  <si>
    <t>lck@aarhus.dk</t>
  </si>
  <si>
    <t>CM Akut- og Opsøgende Gadeteam</t>
  </si>
  <si>
    <t>CM Centerchef Stab</t>
  </si>
  <si>
    <t>CM Det opsøgende team</t>
  </si>
  <si>
    <t>CM DOT &amp; Gadeteamet</t>
  </si>
  <si>
    <t>CM Huset Nørre Alle 31</t>
  </si>
  <si>
    <t>CM MidtVest</t>
  </si>
  <si>
    <t>Hermodsvej 5C</t>
  </si>
  <si>
    <t>CM Ungeindsatsen Havnegade 107</t>
  </si>
  <si>
    <t>Havnegade 22A</t>
  </si>
  <si>
    <t>CM Ungeindsatserne og Flexbo</t>
  </si>
  <si>
    <t>CMMV BOF Herredsvang</t>
  </si>
  <si>
    <t>CMMV BOF Jettesvej</t>
  </si>
  <si>
    <t>CMMV BOF Marselisborg Alle</t>
  </si>
  <si>
    <t>CMMV Ledelse 1</t>
  </si>
  <si>
    <t>CMN Bostøtte udviklingshæmmede</t>
  </si>
  <si>
    <t>CMN Soc Psyk Bostøtte Team 2</t>
  </si>
  <si>
    <t>CMS Bostøtte Specialteam</t>
  </si>
  <si>
    <t>Pia Leth</t>
  </si>
  <si>
    <t>pialet@aarhus.dk</t>
  </si>
  <si>
    <t>FAS Åben Dialog Uddannelsen</t>
  </si>
  <si>
    <t>Malene Emilie Lenschau Sørensen</t>
  </si>
  <si>
    <t>melsr@aarhus.dk</t>
  </si>
  <si>
    <t>MSB Forvaltningschef Beskæftigelse</t>
  </si>
  <si>
    <t>Fagligt Sekretariat</t>
  </si>
  <si>
    <t>Fagligt sekretariat - projekter</t>
  </si>
  <si>
    <t>MØB Eksterne projekter</t>
  </si>
  <si>
    <t>Jesper Engelrud</t>
  </si>
  <si>
    <t>jesj@aarhus.dk</t>
  </si>
  <si>
    <t>MØB RPA - Lægeregninger</t>
  </si>
  <si>
    <t>Nicolai Schou Offersen</t>
  </si>
  <si>
    <t>nisco@aarhus.dk</t>
  </si>
  <si>
    <t>Jane Amby Vinther</t>
  </si>
  <si>
    <t>jaav@aarhus.dk</t>
  </si>
  <si>
    <t>Mål, Økonomi og Boliger</t>
  </si>
  <si>
    <t>Susanne Hørsted</t>
  </si>
  <si>
    <t xml:space="preserve">Organisation og Ledelse MSB” </t>
  </si>
  <si>
    <t xml:space="preserve">Stine Stage Poulsen </t>
  </si>
  <si>
    <t>psts@aarhus.dk</t>
  </si>
  <si>
    <t>Sekretariat MSB</t>
  </si>
  <si>
    <t>UC Administation, Faglig</t>
  </si>
  <si>
    <t xml:space="preserve">Skanderborgvej 156          </t>
  </si>
  <si>
    <t xml:space="preserve">UC Ambulant 1 </t>
  </si>
  <si>
    <t xml:space="preserve">UC Ambulant 2 </t>
  </si>
  <si>
    <t xml:space="preserve">Skanderborgvej 156                      </t>
  </si>
  <si>
    <t>Susanne Hansen</t>
  </si>
  <si>
    <t>hansusa@aarhus.dk</t>
  </si>
  <si>
    <t>UC Interne projekter</t>
  </si>
  <si>
    <t xml:space="preserve">UC Katrinebjerg </t>
  </si>
  <si>
    <t>UC Nørre Allé</t>
  </si>
  <si>
    <t>UC Skansen</t>
  </si>
  <si>
    <t>Strandvejen 36, 1 th.</t>
  </si>
  <si>
    <t>UC Turbo</t>
  </si>
  <si>
    <t>UC Unge4Unge</t>
  </si>
  <si>
    <t>UCV Administration og Økonomi</t>
  </si>
  <si>
    <t>UCV SORAS</t>
  </si>
  <si>
    <t>Nørre Boulevard 1D</t>
  </si>
  <si>
    <t>UCV Ungecentret Værkmestergade</t>
  </si>
  <si>
    <t>Pernille Randrup-Thomsen</t>
  </si>
  <si>
    <t>prt@aarhus.dk</t>
  </si>
  <si>
    <t>Vester Allé 3</t>
  </si>
  <si>
    <t>UJU Center 1 + 2 Administration</t>
  </si>
  <si>
    <t>Kalkværksvej 40</t>
  </si>
  <si>
    <t>UJU Center 1 + 2 Information</t>
  </si>
  <si>
    <t>UJU STU</t>
  </si>
  <si>
    <t>Ungecentret Skanderborgvej</t>
  </si>
  <si>
    <t>CAV Albertsvænge</t>
  </si>
  <si>
    <t>Tilst Skolevej 15E</t>
  </si>
  <si>
    <t>CAV Baldergården</t>
  </si>
  <si>
    <t>CAV Havbo</t>
  </si>
  <si>
    <t>Havkærparken 47D</t>
  </si>
  <si>
    <t>CAV Havkærparken</t>
  </si>
  <si>
    <t>Helle Bach Kjeldsen</t>
  </si>
  <si>
    <t>helkje@aarhus.dk</t>
  </si>
  <si>
    <t>CAV Kileparken</t>
  </si>
  <si>
    <t>CAV Riskovbrynet, Baldergården</t>
  </si>
  <si>
    <t>Lorrisloftet 30, st. 1</t>
  </si>
  <si>
    <t>CAV Solgården Sagagården</t>
  </si>
  <si>
    <t>CBB Annehuse, Hjortshøj</t>
  </si>
  <si>
    <t>CBB Grundt, Nagel, Kolt, Stenhøj, Hassel</t>
  </si>
  <si>
    <t>Grundtvigsvej 16</t>
  </si>
  <si>
    <t>CBB Grundtvigsvej</t>
  </si>
  <si>
    <t>CBB Harlev</t>
  </si>
  <si>
    <t>CBB Hasselager</t>
  </si>
  <si>
    <t>CBB Hjortshøj tilbud</t>
  </si>
  <si>
    <t>CBB Kolt</t>
  </si>
  <si>
    <t>CBB Kompetencecenter Nord</t>
  </si>
  <si>
    <t>CBB Kompetencecenter Nord, Abildhus</t>
  </si>
  <si>
    <t xml:space="preserve">CBB Myrholmsvej </t>
  </si>
  <si>
    <t>Myrholmsvej 73</t>
  </si>
  <si>
    <t>CBB Stenhøj</t>
  </si>
  <si>
    <t>CBB Søstjernen</t>
  </si>
  <si>
    <t>Bispevænget 14</t>
  </si>
  <si>
    <t>CBB Søstjernen, Stautruphus</t>
  </si>
  <si>
    <t>Stautrupvej 183</t>
  </si>
  <si>
    <t>CBV Elevhus</t>
  </si>
  <si>
    <t>CBV Skødstrup</t>
  </si>
  <si>
    <t>CBV Skødstrup hus 4 og Akt. Tilbud</t>
  </si>
  <si>
    <t xml:space="preserve">Tronkærgårdsvej 106, st. 13                       </t>
  </si>
  <si>
    <t>CBV Tranbjerg</t>
  </si>
  <si>
    <t>CSV Majvænget</t>
  </si>
  <si>
    <t>CSV Mallinglund</t>
  </si>
  <si>
    <t>CSV Møllevang, Børglum, Malling</t>
  </si>
  <si>
    <t xml:space="preserve">Møllevangs Allé 60   </t>
  </si>
  <si>
    <t>Sara Svensmark Hulgaard</t>
  </si>
  <si>
    <t>sasvh@aarhus.dk</t>
  </si>
  <si>
    <t>CSV Møllevangs Alle</t>
  </si>
  <si>
    <t>Møllevangs Alle 60</t>
  </si>
  <si>
    <t>CSV Nordbyvænget</t>
  </si>
  <si>
    <t>CSV Vintervej</t>
  </si>
  <si>
    <t>RVV BPA Merudgifter</t>
  </si>
  <si>
    <t>Grøndalsvej 1B, 1.</t>
  </si>
  <si>
    <t>RVV Døgnområdet Rådgivere</t>
  </si>
  <si>
    <t>RVV Ledsageordningen adm</t>
  </si>
  <si>
    <t>Rådgivning og Visitation Voksne</t>
  </si>
  <si>
    <t>Mentorordning  Børn og Unge</t>
  </si>
  <si>
    <t>5798005779193</t>
  </si>
  <si>
    <t>5798005779209</t>
  </si>
  <si>
    <t>5798005779216</t>
  </si>
  <si>
    <t>5798005779223</t>
  </si>
  <si>
    <t>5798005779230</t>
  </si>
  <si>
    <t>5798005779247</t>
  </si>
  <si>
    <t>5798005779254</t>
  </si>
  <si>
    <t>5798005779261</t>
  </si>
  <si>
    <t>5798005779278</t>
  </si>
  <si>
    <t>5798005779285</t>
  </si>
  <si>
    <t>5798005779292</t>
  </si>
  <si>
    <t>5798005779308</t>
  </si>
  <si>
    <t>5798005779322</t>
  </si>
  <si>
    <t>5798005779339</t>
  </si>
  <si>
    <t>5798005779346</t>
  </si>
  <si>
    <t>5798005779353</t>
  </si>
  <si>
    <t>5798005779360</t>
  </si>
  <si>
    <t>5798005779377</t>
  </si>
  <si>
    <t>5798005779384</t>
  </si>
  <si>
    <t>5798005779391</t>
  </si>
  <si>
    <t>V1</t>
  </si>
  <si>
    <t>Distrikt Syd</t>
  </si>
  <si>
    <t>N2</t>
  </si>
  <si>
    <t>S4</t>
  </si>
  <si>
    <t>N1</t>
  </si>
  <si>
    <t>Distrikt Nord</t>
  </si>
  <si>
    <t>N4</t>
  </si>
  <si>
    <t>Økonomi og kontrakttilsyn</t>
  </si>
  <si>
    <t>S1</t>
  </si>
  <si>
    <t>Ø1</t>
  </si>
  <si>
    <t>V2</t>
  </si>
  <si>
    <t>V4</t>
  </si>
  <si>
    <t>Distrikt Øst</t>
  </si>
  <si>
    <t>Ø3</t>
  </si>
  <si>
    <t>V3</t>
  </si>
  <si>
    <t>S2</t>
  </si>
  <si>
    <t>S3</t>
  </si>
  <si>
    <t>Ejendomsdrift</t>
  </si>
  <si>
    <t>Distrikt Vest</t>
  </si>
  <si>
    <t>Ø2</t>
  </si>
  <si>
    <t>N3</t>
  </si>
  <si>
    <t>CBV Mårslet</t>
  </si>
  <si>
    <t>Ved Kirken 15, st. 1</t>
  </si>
  <si>
    <t>CSV Hvilstedhus</t>
  </si>
  <si>
    <t>CBB Harlev, Bronzealdertoften</t>
  </si>
  <si>
    <t>8462 Harlev</t>
  </si>
  <si>
    <t>CBV Fællesfunktion Vikingdalen</t>
  </si>
  <si>
    <t xml:space="preserve">Oddervej 249        </t>
  </si>
  <si>
    <t>RVV BPA Rådgivere</t>
  </si>
  <si>
    <t>CBB Bøgeskov Aktivitetstilbud</t>
  </si>
  <si>
    <t>Klima og Energi</t>
  </si>
  <si>
    <t>Kløvedal</t>
  </si>
  <si>
    <t>Bygherre X</t>
  </si>
  <si>
    <t>Udlejning almene boliger</t>
  </si>
  <si>
    <t>Ungecenter Døgn og Støtte</t>
  </si>
  <si>
    <t>Ungdomsskolen UIAA</t>
  </si>
  <si>
    <t>Ungehuset Viby-Rosenvang</t>
  </si>
  <si>
    <t>Boligsyn</t>
  </si>
  <si>
    <t>KKH Tre Ege</t>
  </si>
  <si>
    <t>Kantinen Kalkværksvej</t>
  </si>
  <si>
    <t>Kantinen Skanderborgvej 156</t>
  </si>
  <si>
    <t>Kantinen Bautavej</t>
  </si>
  <si>
    <t>Bautavej 6, Hasle, 8210 Aarhus V</t>
  </si>
  <si>
    <t>Center for bosteder til voksne og Solbakken</t>
  </si>
  <si>
    <t>mavc@aarhus.dk</t>
  </si>
  <si>
    <t>Rikke Myrwick</t>
  </si>
  <si>
    <t>myri@aarhus.dk</t>
  </si>
  <si>
    <t>Hanne Bisbo Stadsgaard</t>
  </si>
  <si>
    <t>bsha@aarhus.dk</t>
  </si>
  <si>
    <t>Tina Hjargaard</t>
  </si>
  <si>
    <t>tiiv@aarhus.dk</t>
  </si>
  <si>
    <t>Sandy Rosenvinge Lundbye</t>
  </si>
  <si>
    <t>lrsa@aarhus.dk</t>
  </si>
  <si>
    <t>Martin Valentin Christiansen</t>
  </si>
  <si>
    <t>Ane Straarup</t>
  </si>
  <si>
    <t>anest@aarhus.dk</t>
  </si>
  <si>
    <t>Kontrolteamet</t>
  </si>
  <si>
    <t>RCA Nexus</t>
  </si>
  <si>
    <t xml:space="preserve">Carina Halvorsen </t>
  </si>
  <si>
    <t>Pensionsafdeling - Begravelsesudgifter</t>
  </si>
  <si>
    <t>BFF Lettere Behandlingstilbud</t>
  </si>
  <si>
    <t>Grøndalsvej 1C, st.</t>
  </si>
  <si>
    <t> 8260 Viby J</t>
  </si>
  <si>
    <t>MSB Integration og bydelsudvikling</t>
  </si>
  <si>
    <t>BC Børnehus Midt</t>
  </si>
  <si>
    <t>BC Relationel Velfærd</t>
  </si>
  <si>
    <t>BC Team Samvær</t>
  </si>
  <si>
    <t>BC Tværgående Trivsels Team</t>
  </si>
  <si>
    <t>BC Vuggestedet, Gravid til 3 år</t>
  </si>
  <si>
    <t xml:space="preserve">Langenæs Allé 18         </t>
  </si>
  <si>
    <t>Jette Hove Abraham</t>
  </si>
  <si>
    <t>jehoa@aarhus.dk</t>
  </si>
  <si>
    <t>Ældre og Omsorg Administration</t>
  </si>
  <si>
    <t>Pleje og Rehabilitering Adm.</t>
  </si>
  <si>
    <t>UUA Café Monroe</t>
  </si>
  <si>
    <t xml:space="preserve">UUV Det opsøgende ungeteam </t>
  </si>
  <si>
    <t xml:space="preserve">8220 Brabrand </t>
  </si>
  <si>
    <t>UUA HUUS</t>
  </si>
  <si>
    <t>UUA Opgang til Opgang</t>
  </si>
  <si>
    <t>Bautavej 6</t>
  </si>
  <si>
    <t>Jannie Nielsen</t>
  </si>
  <si>
    <t>janniniel@aarhus.dk</t>
  </si>
  <si>
    <t>Line Sheridan</t>
  </si>
  <si>
    <t>lishe@aarhus.dk</t>
  </si>
  <si>
    <t xml:space="preserve">Sundhed og Forebyggelse Adm. </t>
  </si>
  <si>
    <t>Hack Kampmanns Plads 2</t>
  </si>
  <si>
    <t>ØkonomiService</t>
  </si>
  <si>
    <t xml:space="preserve">ØkonomiService </t>
  </si>
  <si>
    <t>Finans@ba.aarhus.dk</t>
  </si>
  <si>
    <t>Fælles Økonomi og Løn</t>
  </si>
  <si>
    <t>Selvejende dagtilbud</t>
  </si>
  <si>
    <t>Riisvangen/Ellengården</t>
  </si>
  <si>
    <t>Netværksskolen</t>
  </si>
  <si>
    <t>Randersvej 302</t>
  </si>
  <si>
    <t xml:space="preserve">Ungdomsskolen 5 </t>
  </si>
  <si>
    <t>af-uiaa@mbu.aarhus.dk</t>
  </si>
  <si>
    <t>Ungdomsskolen 3</t>
  </si>
  <si>
    <t>Malling Fritids- og Ungdomsklub</t>
  </si>
  <si>
    <t>Beder Fritids- og Ungdomsklub</t>
  </si>
  <si>
    <t>Ungdomsskolen 1</t>
  </si>
  <si>
    <t>Ungdomsskolen 4</t>
  </si>
  <si>
    <t>Ungdomsskolen 2</t>
  </si>
  <si>
    <t>Fælles IT og Digitalisering</t>
  </si>
  <si>
    <t>CJI _ Sanktionsenheden</t>
  </si>
  <si>
    <t>Værkmestergade 15B, 4.</t>
  </si>
  <si>
    <t>Bente Meldgaard</t>
  </si>
  <si>
    <t>BEME@AARHUS.DK</t>
  </si>
  <si>
    <t>Charlotte Worsøe Fejer</t>
  </si>
  <si>
    <t>wcf@aarhus.dk</t>
  </si>
  <si>
    <t>Business Region Aarhus</t>
  </si>
  <si>
    <t>Talent tiltrækning</t>
  </si>
  <si>
    <t>Kommunikation og Fælles platforme</t>
  </si>
  <si>
    <t>Sekretariatet, Projekt og Analyse</t>
  </si>
  <si>
    <t>HR, Organisation og Udvikling</t>
  </si>
  <si>
    <t>BC Mini Solbrinken</t>
  </si>
  <si>
    <t>8270</t>
  </si>
  <si>
    <t>BC Mini Sølyst</t>
  </si>
  <si>
    <t>Nordre Strandvej 155</t>
  </si>
  <si>
    <t>8240</t>
  </si>
  <si>
    <t>Rukhsar Rahimzai</t>
  </si>
  <si>
    <t>raru@aarhus.dk</t>
  </si>
  <si>
    <t>Kübra Özdemir</t>
  </si>
  <si>
    <t>oku@aarhus.dk</t>
  </si>
  <si>
    <t>Sara Henriette Johansen</t>
  </si>
  <si>
    <t>jsahe@aarhus.dk</t>
  </si>
  <si>
    <t>MØB Effekt</t>
  </si>
  <si>
    <t>Værkmestergade 15B, 1</t>
  </si>
  <si>
    <t>Udvikling og Analyse</t>
  </si>
  <si>
    <t>Ledelsesbetjening</t>
  </si>
  <si>
    <t>Kommunikation, Beredskab og Reformsekr.</t>
  </si>
  <si>
    <t>Forsikring og biler</t>
  </si>
  <si>
    <t>Natur og Miljø</t>
  </si>
  <si>
    <t xml:space="preserve">UDS SORAS 1 Mestring </t>
  </si>
  <si>
    <t>Nørre Boulevard 1C</t>
  </si>
  <si>
    <t xml:space="preserve">UDS SORAS 2 Mestring </t>
  </si>
  <si>
    <t>Britta Andersen</t>
  </si>
  <si>
    <t>briand@aarhus.dk</t>
  </si>
  <si>
    <t>UDS SORAS 3 Mestring</t>
  </si>
  <si>
    <t>Staben for Sundhed og Forebyggelse</t>
  </si>
  <si>
    <t>Økonomi, HR og Borgervelfærd</t>
  </si>
  <si>
    <t>Anne Marie Kirsted</t>
  </si>
  <si>
    <t>jmaan@aarhus.dk</t>
  </si>
  <si>
    <t>BC Ryhave Kollegiet</t>
  </si>
  <si>
    <t>Bispehavevej 1, st</t>
  </si>
  <si>
    <t>USF Ungekollegiet</t>
  </si>
  <si>
    <t>MTHOMS@AARHUS.DK</t>
  </si>
  <si>
    <t>Anette H. Jacobsen</t>
  </si>
  <si>
    <t>CBB Idrætscenter Aarhus</t>
  </si>
  <si>
    <t xml:space="preserve">USF Kriminalpræventive Indsatser </t>
  </si>
  <si>
    <t xml:space="preserve">Karen Blixens Boulevard 7, 1. </t>
  </si>
  <si>
    <t>MKB Digitalisering</t>
  </si>
  <si>
    <t>Dokk1, Hack Kampmanns Plads 2</t>
  </si>
  <si>
    <t xml:space="preserve">Aarhus STU Nord </t>
  </si>
  <si>
    <t xml:space="preserve">Aarhus STU Syd </t>
  </si>
  <si>
    <t>UUV Genstart</t>
  </si>
  <si>
    <t>Økonomi Drift</t>
  </si>
  <si>
    <t>fakturabehandling@msb.aarhus.dk</t>
  </si>
  <si>
    <t>hbij@aarhus.dk</t>
  </si>
  <si>
    <t>resb@aarhus.dk</t>
  </si>
  <si>
    <t>sze@aarhus.dk</t>
  </si>
  <si>
    <t xml:space="preserve">Ole Kampmann,  </t>
  </si>
  <si>
    <t>ok@aarhus.dk</t>
  </si>
  <si>
    <t>Lene Severinsen</t>
  </si>
  <si>
    <t>lese@aarhus.dk</t>
  </si>
  <si>
    <t xml:space="preserve">BC Frejahøjen </t>
  </si>
  <si>
    <t>CBB Bofællesskabet i Generationernes Hus</t>
  </si>
  <si>
    <t>Thit Jensens Gade 3, 1. 1</t>
  </si>
  <si>
    <t xml:space="preserve">Wafaa Abouradi </t>
  </si>
  <si>
    <t>wafab@aarhus.dk</t>
  </si>
  <si>
    <t>CSV Majvænget 2</t>
  </si>
  <si>
    <t>Serinedalen 4</t>
  </si>
  <si>
    <t>Bente Østrup Brøgger</t>
  </si>
  <si>
    <t>benobr@aarhus.dk</t>
  </si>
  <si>
    <t>Entreprenørenheden Natur</t>
  </si>
  <si>
    <t>Dagplejen MBU</t>
  </si>
  <si>
    <t>Connie Andersen</t>
  </si>
  <si>
    <t>4185 7136</t>
  </si>
  <si>
    <t>Klub Ravnbakke</t>
  </si>
  <si>
    <t>CMMV BOF Hall Sti</t>
  </si>
  <si>
    <t>Hallsstil 39</t>
  </si>
  <si>
    <t>Høgevej 27C</t>
  </si>
  <si>
    <t>8210 Århus V</t>
  </si>
  <si>
    <t>Høgevej 27B</t>
  </si>
  <si>
    <t>Dagplejen Lisbjerg-Trige-Spørring</t>
  </si>
  <si>
    <t>Børnehuset Tumlehøjen</t>
  </si>
  <si>
    <t>Spørring Børnehus</t>
  </si>
  <si>
    <t>Satellitten Lisbjerg</t>
  </si>
  <si>
    <t>Elsted Byvej 40</t>
  </si>
  <si>
    <t>Løvstikkevej 10</t>
  </si>
  <si>
    <t>Brobjerg Parkvej 60, 8250 Egå</t>
  </si>
  <si>
    <t>Brobjerg Parkvej 60</t>
  </si>
  <si>
    <t>Børnehuset Bølgebrus</t>
  </si>
  <si>
    <t>Åhøjen</t>
  </si>
  <si>
    <t>Skodshøjen 2</t>
  </si>
  <si>
    <t>Erling Jacobsens Gade 5</t>
  </si>
  <si>
    <t>Børnehuset Bindesbøll</t>
  </si>
  <si>
    <t>Bindesbølls Alle 36</t>
  </si>
  <si>
    <t>Serinedalen 215</t>
  </si>
  <si>
    <t>Nymarks Alle 1</t>
  </si>
  <si>
    <t>Mårslet Børneunivers</t>
  </si>
  <si>
    <t>Hørretvej 14 A og B</t>
  </si>
  <si>
    <t>Børnehuset Udsigten</t>
  </si>
  <si>
    <t>Grønløkke Alle 5</t>
  </si>
  <si>
    <t>Hjulbjergvej 7A</t>
  </si>
  <si>
    <t>DII Spirrevippen</t>
  </si>
  <si>
    <t>Børnehuset Lærkereden</t>
  </si>
  <si>
    <t>Gammel Stillingvej 424A</t>
  </si>
  <si>
    <t>Louisevej 37</t>
  </si>
  <si>
    <t>DII Nordlyset</t>
  </si>
  <si>
    <t>Lokesvej 174</t>
  </si>
  <si>
    <t xml:space="preserve">Børnehuset Blomsterparken </t>
  </si>
  <si>
    <t>Sabro Skolevej 2</t>
  </si>
  <si>
    <t>Børnehuet Valhalla</t>
  </si>
  <si>
    <t>Livstræet</t>
  </si>
  <si>
    <t>Tilst Skolevej 13B</t>
  </si>
  <si>
    <t>Peddersens Hus</t>
  </si>
  <si>
    <t>Ravnbakkeskolen</t>
  </si>
  <si>
    <t>Ravnbakken 10</t>
  </si>
  <si>
    <t>Kløverskolen</t>
  </si>
  <si>
    <t>Karen Blixens Boulevard 59</t>
  </si>
  <si>
    <t>Afdeling Stenhøj</t>
  </si>
  <si>
    <t>Stensagervej 9</t>
  </si>
  <si>
    <t>Høgevej 27H</t>
  </si>
  <si>
    <t>Gudrunsvej 82</t>
  </si>
  <si>
    <t>UngiAarhus områdeØST</t>
  </si>
  <si>
    <t>Mårslet Ungdomsklub</t>
  </si>
  <si>
    <t>Mårslet Fritidsklub</t>
  </si>
  <si>
    <t>Stavtrup Fritidsklub</t>
  </si>
  <si>
    <t>UngiAarhus områdeVEST</t>
  </si>
  <si>
    <t>Ungdomsklubben i Gellerup og Toveshøj</t>
  </si>
  <si>
    <t>Fritidsklubben i Gellerup og Toveshøj</t>
  </si>
  <si>
    <t xml:space="preserve">UngiAarhus Bydækkende og Tværgående </t>
  </si>
  <si>
    <t>Klubben Katrinebjerg</t>
  </si>
  <si>
    <t>Klubben A45</t>
  </si>
  <si>
    <t>Klubberne Peter Fabers Vej</t>
  </si>
  <si>
    <t>Klubben Musvågevej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</si>
</sst>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._-;\-* #,##0.00\ _k_r_._-;_-* &quot;-&quot;??\ _k_r_._-;_-@_-"/>
    <numFmt numFmtId="165" formatCode="0;[Red]0"/>
    <numFmt numFmtId="166" formatCode="0_ ;\-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u/>
      <sz val="12"/>
      <color indexed="12"/>
      <name val="Times New Roman"/>
      <family val="1"/>
    </font>
    <font>
      <sz val="8"/>
      <color theme="1"/>
      <name val="Arial"/>
      <family val="2"/>
    </font>
    <font>
      <sz val="8"/>
      <color rgb="FF1F497D"/>
      <name val="Arial"/>
      <family val="2"/>
    </font>
    <font>
      <b/>
      <sz val="8"/>
      <name val="Arial"/>
      <family val="2"/>
    </font>
    <font>
      <sz val="8"/>
      <color theme="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name val="Times New Roman"/>
      <family val="1"/>
    </font>
    <font>
      <sz val="11"/>
      <color rgb="FFFF0000"/>
      <name val="Arial"/>
      <family val="2"/>
    </font>
    <font>
      <u/>
      <sz val="12"/>
      <color theme="10"/>
      <name val="Times New Roman"/>
      <family val="1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3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90">
    <xf numFmtId="0" fontId="0" fillId="0" borderId="0" xfId="0"/>
    <xf numFmtId="1" fontId="5" fillId="0" borderId="1" xfId="0" applyNumberFormat="1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left" vertical="top"/>
    </xf>
    <xf numFmtId="1" fontId="5" fillId="0" borderId="2" xfId="0" applyNumberFormat="1" applyFont="1" applyBorder="1" applyAlignment="1">
      <alignment horizontal="left" vertical="top"/>
    </xf>
    <xf numFmtId="1" fontId="5" fillId="0" borderId="3" xfId="0" applyNumberFormat="1" applyFont="1" applyBorder="1" applyAlignment="1">
      <alignment horizontal="left" vertical="top"/>
    </xf>
    <xf numFmtId="49" fontId="5" fillId="2" borderId="2" xfId="0" applyNumberFormat="1" applyFont="1" applyFill="1" applyBorder="1" applyAlignment="1">
      <alignment horizontal="left" vertical="top"/>
    </xf>
    <xf numFmtId="49" fontId="5" fillId="0" borderId="2" xfId="3" applyNumberFormat="1" applyFont="1" applyBorder="1" applyAlignment="1">
      <alignment horizontal="left" vertical="top"/>
    </xf>
    <xf numFmtId="1" fontId="5" fillId="2" borderId="2" xfId="4" applyNumberFormat="1" applyFont="1" applyFill="1" applyBorder="1" applyAlignment="1">
      <alignment horizontal="left" vertical="top"/>
    </xf>
    <xf numFmtId="0" fontId="5" fillId="2" borderId="2" xfId="4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0" borderId="2" xfId="3" applyFont="1" applyBorder="1" applyAlignment="1">
      <alignment horizontal="left" vertical="top"/>
    </xf>
    <xf numFmtId="0" fontId="5" fillId="0" borderId="2" xfId="4" applyFont="1" applyBorder="1" applyAlignment="1">
      <alignment horizontal="left" vertical="top"/>
    </xf>
    <xf numFmtId="165" fontId="5" fillId="0" borderId="2" xfId="4" applyNumberFormat="1" applyFont="1" applyBorder="1" applyAlignment="1">
      <alignment horizontal="left" vertical="top"/>
    </xf>
    <xf numFmtId="165" fontId="5" fillId="2" borderId="2" xfId="4" applyNumberFormat="1" applyFont="1" applyFill="1" applyBorder="1" applyAlignment="1">
      <alignment horizontal="left" vertical="top"/>
    </xf>
    <xf numFmtId="49" fontId="5" fillId="0" borderId="2" xfId="1" applyNumberFormat="1" applyFont="1" applyBorder="1" applyAlignment="1" applyProtection="1">
      <alignment horizontal="left" vertical="top"/>
    </xf>
    <xf numFmtId="0" fontId="5" fillId="2" borderId="2" xfId="1" applyFont="1" applyFill="1" applyBorder="1" applyAlignment="1" applyProtection="1">
      <alignment horizontal="left" vertical="top"/>
    </xf>
    <xf numFmtId="0" fontId="5" fillId="0" borderId="2" xfId="1" applyFont="1" applyBorder="1" applyAlignment="1" applyProtection="1">
      <alignment horizontal="left" vertical="top"/>
    </xf>
    <xf numFmtId="1" fontId="5" fillId="0" borderId="2" xfId="3" applyNumberFormat="1" applyFont="1" applyBorder="1" applyAlignment="1">
      <alignment horizontal="left" vertical="top"/>
    </xf>
    <xf numFmtId="0" fontId="5" fillId="0" borderId="2" xfId="5" applyFont="1" applyBorder="1" applyAlignment="1">
      <alignment horizontal="left" vertical="top"/>
    </xf>
    <xf numFmtId="0" fontId="5" fillId="2" borderId="2" xfId="5" applyFont="1" applyFill="1" applyBorder="1" applyAlignment="1">
      <alignment horizontal="left" vertical="top"/>
    </xf>
    <xf numFmtId="1" fontId="5" fillId="2" borderId="2" xfId="0" applyNumberFormat="1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1" fontId="5" fillId="3" borderId="2" xfId="0" applyNumberFormat="1" applyFont="1" applyFill="1" applyBorder="1" applyAlignment="1">
      <alignment horizontal="left" vertical="top"/>
    </xf>
    <xf numFmtId="49" fontId="5" fillId="3" borderId="2" xfId="0" applyNumberFormat="1" applyFont="1" applyFill="1" applyBorder="1" applyAlignment="1">
      <alignment horizontal="left" vertical="top"/>
    </xf>
    <xf numFmtId="49" fontId="5" fillId="3" borderId="2" xfId="1" applyNumberFormat="1" applyFont="1" applyFill="1" applyBorder="1" applyAlignment="1" applyProtection="1">
      <alignment horizontal="left" vertical="top"/>
    </xf>
    <xf numFmtId="0" fontId="5" fillId="3" borderId="2" xfId="1" applyFont="1" applyFill="1" applyBorder="1" applyAlignment="1" applyProtection="1">
      <alignment horizontal="left" vertical="top"/>
    </xf>
    <xf numFmtId="0" fontId="5" fillId="3" borderId="2" xfId="2" applyFont="1" applyFill="1" applyBorder="1" applyAlignment="1">
      <alignment horizontal="left" vertical="top"/>
    </xf>
    <xf numFmtId="1" fontId="5" fillId="3" borderId="2" xfId="3" applyNumberFormat="1" applyFont="1" applyFill="1" applyBorder="1" applyAlignment="1">
      <alignment horizontal="left" vertical="top"/>
    </xf>
    <xf numFmtId="0" fontId="5" fillId="3" borderId="2" xfId="3" applyFont="1" applyFill="1" applyBorder="1" applyAlignment="1">
      <alignment horizontal="left" vertical="top"/>
    </xf>
    <xf numFmtId="1" fontId="5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5" fillId="3" borderId="2" xfId="2" applyNumberFormat="1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2" xfId="4" applyFont="1" applyFill="1" applyBorder="1" applyAlignment="1">
      <alignment horizontal="left" vertical="top"/>
    </xf>
    <xf numFmtId="165" fontId="5" fillId="3" borderId="2" xfId="4" applyNumberFormat="1" applyFont="1" applyFill="1" applyBorder="1" applyAlignment="1">
      <alignment horizontal="left" vertical="top"/>
    </xf>
    <xf numFmtId="0" fontId="5" fillId="3" borderId="2" xfId="5" applyFont="1" applyFill="1" applyBorder="1" applyAlignment="1">
      <alignment horizontal="left" vertical="top"/>
    </xf>
    <xf numFmtId="1" fontId="5" fillId="3" borderId="2" xfId="4" applyNumberFormat="1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/>
    </xf>
    <xf numFmtId="1" fontId="9" fillId="4" borderId="2" xfId="0" applyNumberFormat="1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1" fontId="11" fillId="0" borderId="0" xfId="0" applyNumberFormat="1" applyFont="1" applyAlignment="1">
      <alignment horizontal="left" vertical="top"/>
    </xf>
    <xf numFmtId="1" fontId="9" fillId="5" borderId="2" xfId="4" applyNumberFormat="1" applyFont="1" applyFill="1" applyBorder="1" applyAlignment="1">
      <alignment horizontal="left" vertical="top"/>
    </xf>
    <xf numFmtId="0" fontId="9" fillId="5" borderId="2" xfId="4" applyFont="1" applyFill="1" applyBorder="1" applyAlignment="1">
      <alignment horizontal="left" vertical="top"/>
    </xf>
    <xf numFmtId="1" fontId="9" fillId="5" borderId="2" xfId="0" applyNumberFormat="1" applyFont="1" applyFill="1" applyBorder="1" applyAlignment="1">
      <alignment horizontal="left" vertical="top"/>
    </xf>
    <xf numFmtId="0" fontId="9" fillId="5" borderId="2" xfId="5" applyFont="1" applyFill="1" applyBorder="1" applyAlignment="1">
      <alignment horizontal="left" vertical="top"/>
    </xf>
    <xf numFmtId="0" fontId="9" fillId="5" borderId="2" xfId="1" applyFont="1" applyFill="1" applyBorder="1" applyAlignment="1" applyProtection="1">
      <alignment horizontal="left" vertical="top"/>
    </xf>
    <xf numFmtId="1" fontId="5" fillId="5" borderId="2" xfId="4" applyNumberFormat="1" applyFont="1" applyFill="1" applyBorder="1" applyAlignment="1">
      <alignment horizontal="left" vertical="top"/>
    </xf>
    <xf numFmtId="0" fontId="5" fillId="5" borderId="2" xfId="4" applyFont="1" applyFill="1" applyBorder="1" applyAlignment="1">
      <alignment horizontal="left" vertical="top"/>
    </xf>
    <xf numFmtId="1" fontId="5" fillId="5" borderId="2" xfId="0" applyNumberFormat="1" applyFont="1" applyFill="1" applyBorder="1" applyAlignment="1">
      <alignment horizontal="left" vertical="top"/>
    </xf>
    <xf numFmtId="0" fontId="5" fillId="5" borderId="2" xfId="5" applyFont="1" applyFill="1" applyBorder="1" applyAlignment="1">
      <alignment horizontal="left" vertical="top"/>
    </xf>
    <xf numFmtId="0" fontId="5" fillId="5" borderId="2" xfId="1" applyFont="1" applyFill="1" applyBorder="1" applyAlignment="1" applyProtection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5" fillId="5" borderId="2" xfId="0" applyFont="1" applyFill="1" applyBorder="1" applyAlignment="1">
      <alignment horizontal="left" vertical="top"/>
    </xf>
    <xf numFmtId="49" fontId="5" fillId="5" borderId="2" xfId="0" applyNumberFormat="1" applyFont="1" applyFill="1" applyBorder="1" applyAlignment="1">
      <alignment horizontal="left" vertical="top"/>
    </xf>
    <xf numFmtId="49" fontId="5" fillId="5" borderId="2" xfId="1" applyNumberFormat="1" applyFont="1" applyFill="1" applyBorder="1" applyAlignment="1" applyProtection="1">
      <alignment horizontal="left" vertical="top"/>
    </xf>
    <xf numFmtId="1" fontId="9" fillId="4" borderId="7" xfId="0" applyNumberFormat="1" applyFont="1" applyFill="1" applyBorder="1" applyAlignment="1">
      <alignment horizontal="left" vertical="top"/>
    </xf>
    <xf numFmtId="0" fontId="5" fillId="6" borderId="2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165" fontId="5" fillId="2" borderId="4" xfId="4" applyNumberFormat="1" applyFont="1" applyFill="1" applyBorder="1" applyAlignment="1">
      <alignment horizontal="left" vertical="top"/>
    </xf>
    <xf numFmtId="0" fontId="7" fillId="2" borderId="0" xfId="0" applyFont="1" applyFill="1"/>
    <xf numFmtId="0" fontId="7" fillId="0" borderId="0" xfId="0" applyFont="1"/>
    <xf numFmtId="166" fontId="5" fillId="0" borderId="2" xfId="12" applyNumberFormat="1" applyFont="1" applyFill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1" applyFont="1" applyFill="1" applyBorder="1" applyAlignment="1" applyProtection="1">
      <alignment horizontal="left" vertical="top"/>
    </xf>
    <xf numFmtId="0" fontId="7" fillId="7" borderId="2" xfId="0" applyFont="1" applyFill="1" applyBorder="1"/>
    <xf numFmtId="1" fontId="7" fillId="7" borderId="2" xfId="0" applyNumberFormat="1" applyFont="1" applyFill="1" applyBorder="1"/>
    <xf numFmtId="0" fontId="7" fillId="2" borderId="2" xfId="0" applyFont="1" applyFill="1" applyBorder="1"/>
    <xf numFmtId="1" fontId="7" fillId="2" borderId="2" xfId="0" applyNumberFormat="1" applyFont="1" applyFill="1" applyBorder="1"/>
    <xf numFmtId="0" fontId="7" fillId="7" borderId="5" xfId="0" applyFont="1" applyFill="1" applyBorder="1"/>
    <xf numFmtId="1" fontId="7" fillId="7" borderId="6" xfId="0" applyNumberFormat="1" applyFont="1" applyFill="1" applyBorder="1"/>
    <xf numFmtId="0" fontId="7" fillId="0" borderId="2" xfId="0" applyFont="1" applyBorder="1"/>
    <xf numFmtId="1" fontId="7" fillId="0" borderId="2" xfId="0" applyNumberFormat="1" applyFont="1" applyBorder="1"/>
    <xf numFmtId="0" fontId="3" fillId="7" borderId="2" xfId="1" applyFill="1" applyBorder="1" applyAlignment="1" applyProtection="1"/>
    <xf numFmtId="0" fontId="9" fillId="5" borderId="4" xfId="0" applyFont="1" applyFill="1" applyBorder="1" applyAlignment="1">
      <alignment horizontal="left" vertical="top"/>
    </xf>
    <xf numFmtId="0" fontId="9" fillId="5" borderId="6" xfId="0" applyFont="1" applyFill="1" applyBorder="1" applyAlignment="1">
      <alignment horizontal="left" vertical="top"/>
    </xf>
    <xf numFmtId="0" fontId="9" fillId="5" borderId="5" xfId="0" applyFont="1" applyFill="1" applyBorder="1" applyAlignment="1">
      <alignment horizontal="left" vertical="top"/>
    </xf>
    <xf numFmtId="0" fontId="9" fillId="6" borderId="4" xfId="0" applyFont="1" applyFill="1" applyBorder="1" applyAlignment="1">
      <alignment horizontal="left" vertical="top"/>
    </xf>
    <xf numFmtId="0" fontId="9" fillId="6" borderId="6" xfId="0" applyFont="1" applyFill="1" applyBorder="1" applyAlignment="1">
      <alignment horizontal="left" vertical="top"/>
    </xf>
    <xf numFmtId="0" fontId="9" fillId="6" borderId="5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4" borderId="4" xfId="0" applyFont="1" applyFill="1" applyBorder="1" applyAlignment="1">
      <alignment horizontal="left" vertical="top" shrinkToFit="1"/>
    </xf>
    <xf numFmtId="0" fontId="10" fillId="4" borderId="5" xfId="0" applyFont="1" applyFill="1" applyBorder="1" applyAlignment="1">
      <alignment horizontal="left" vertical="top" shrinkToFit="1"/>
    </xf>
  </cellXfs>
  <cellStyles count="14">
    <cellStyle name="Hyperlink" xfId="13" xr:uid="{2DA7BCB2-92D4-45CA-85BB-9561644E2DA1}"/>
    <cellStyle name="Hyperlink 2" xfId="7" xr:uid="{00000000-0005-0000-0000-000000000000}"/>
    <cellStyle name="Komma" xfId="12" builtinId="3"/>
    <cellStyle name="Link" xfId="1" builtinId="8"/>
    <cellStyle name="Link 2" xfId="11" xr:uid="{00000000-0005-0000-0000-000002000000}"/>
    <cellStyle name="Normal" xfId="0" builtinId="0"/>
    <cellStyle name="Normal 2" xfId="3" xr:uid="{00000000-0005-0000-0000-000004000000}"/>
    <cellStyle name="Normal 3" xfId="5" xr:uid="{00000000-0005-0000-0000-000005000000}"/>
    <cellStyle name="Normal 4" xfId="6" xr:uid="{00000000-0005-0000-0000-000006000000}"/>
    <cellStyle name="Normal 5" xfId="8" xr:uid="{00000000-0005-0000-0000-000007000000}"/>
    <cellStyle name="Normal 6" xfId="9" xr:uid="{00000000-0005-0000-0000-000008000000}"/>
    <cellStyle name="Normal 7" xfId="10" xr:uid="{00000000-0005-0000-0000-000009000000}"/>
    <cellStyle name="Normal_Ark1" xfId="2" xr:uid="{00000000-0005-0000-0000-00000A000000}"/>
    <cellStyle name="Normal_Ark1_1" xfId="4" xr:uid="{00000000-0005-0000-0000-00000B000000}"/>
  </cellStyles>
  <dxfs count="1">
    <dxf>
      <numFmt numFmtId="167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p@aarhus.dk" TargetMode="External"/><Relationship Id="rId13" Type="http://schemas.openxmlformats.org/officeDocument/2006/relationships/hyperlink" Target="mailto:kba@aarhus.dk" TargetMode="External"/><Relationship Id="rId18" Type="http://schemas.openxmlformats.org/officeDocument/2006/relationships/hyperlink" Target="mailto:last@aarhus.dk" TargetMode="External"/><Relationship Id="rId26" Type="http://schemas.openxmlformats.org/officeDocument/2006/relationships/hyperlink" Target="mailto:hss@aarhus.dk" TargetMode="External"/><Relationship Id="rId3" Type="http://schemas.openxmlformats.org/officeDocument/2006/relationships/hyperlink" Target="mailto:kpe@aarhus.dk" TargetMode="External"/><Relationship Id="rId21" Type="http://schemas.openxmlformats.org/officeDocument/2006/relationships/hyperlink" Target="mailto:kba@aarhus.dk" TargetMode="External"/><Relationship Id="rId34" Type="http://schemas.openxmlformats.org/officeDocument/2006/relationships/hyperlink" Target="mailto:wafab@aarhus.dk" TargetMode="External"/><Relationship Id="rId7" Type="http://schemas.openxmlformats.org/officeDocument/2006/relationships/hyperlink" Target="mailto:jek@.aarhus.dk" TargetMode="External"/><Relationship Id="rId12" Type="http://schemas.openxmlformats.org/officeDocument/2006/relationships/hyperlink" Target="mailto:hac@aarhus.dk" TargetMode="External"/><Relationship Id="rId17" Type="http://schemas.openxmlformats.org/officeDocument/2006/relationships/hyperlink" Target="mailto:mif@aarhus.dk" TargetMode="External"/><Relationship Id="rId25" Type="http://schemas.openxmlformats.org/officeDocument/2006/relationships/hyperlink" Target="mailto:hss@aarhus.dk" TargetMode="External"/><Relationship Id="rId33" Type="http://schemas.openxmlformats.org/officeDocument/2006/relationships/hyperlink" Target="mailto:hehoma@aarhus.dk" TargetMode="External"/><Relationship Id="rId2" Type="http://schemas.openxmlformats.org/officeDocument/2006/relationships/hyperlink" Target="mailto:bjo@aarhus.dk" TargetMode="External"/><Relationship Id="rId16" Type="http://schemas.openxmlformats.org/officeDocument/2006/relationships/hyperlink" Target="mailto:ea@aarhus.dk" TargetMode="External"/><Relationship Id="rId20" Type="http://schemas.openxmlformats.org/officeDocument/2006/relationships/hyperlink" Target="mailto:afi@aarhus.dk" TargetMode="External"/><Relationship Id="rId29" Type="http://schemas.openxmlformats.org/officeDocument/2006/relationships/hyperlink" Target="mailto:kba@aarhus.dk" TargetMode="External"/><Relationship Id="rId1" Type="http://schemas.openxmlformats.org/officeDocument/2006/relationships/hyperlink" Target="mailto:kbrun@aarhus.dk" TargetMode="External"/><Relationship Id="rId6" Type="http://schemas.openxmlformats.org/officeDocument/2006/relationships/hyperlink" Target="mailto:bjo@aarhus.dk" TargetMode="External"/><Relationship Id="rId11" Type="http://schemas.openxmlformats.org/officeDocument/2006/relationships/hyperlink" Target="mailto:kba@aarhus.dk" TargetMode="External"/><Relationship Id="rId24" Type="http://schemas.openxmlformats.org/officeDocument/2006/relationships/hyperlink" Target="mailto:on@aarhus.dk" TargetMode="External"/><Relationship Id="rId32" Type="http://schemas.openxmlformats.org/officeDocument/2006/relationships/hyperlink" Target="mailto:lote@aarhus.dk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lbe@aarhus.dk" TargetMode="External"/><Relationship Id="rId15" Type="http://schemas.openxmlformats.org/officeDocument/2006/relationships/hyperlink" Target="mailto:ea@aarhus.dk" TargetMode="External"/><Relationship Id="rId23" Type="http://schemas.openxmlformats.org/officeDocument/2006/relationships/hyperlink" Target="mailto:jsu@aarhus.dk" TargetMode="External"/><Relationship Id="rId28" Type="http://schemas.openxmlformats.org/officeDocument/2006/relationships/hyperlink" Target="mailto:oke@aarhus.dk" TargetMode="External"/><Relationship Id="rId36" Type="http://schemas.openxmlformats.org/officeDocument/2006/relationships/hyperlink" Target="mailto:okonomiindkob@mtm.aarhus.dk" TargetMode="External"/><Relationship Id="rId10" Type="http://schemas.openxmlformats.org/officeDocument/2006/relationships/hyperlink" Target="mailto:bjo@aarhus.dk" TargetMode="External"/><Relationship Id="rId19" Type="http://schemas.openxmlformats.org/officeDocument/2006/relationships/hyperlink" Target="mailto:jo@aarhus.dk" TargetMode="External"/><Relationship Id="rId31" Type="http://schemas.openxmlformats.org/officeDocument/2006/relationships/hyperlink" Target="mailto:lote@aarhus.dk" TargetMode="External"/><Relationship Id="rId4" Type="http://schemas.openxmlformats.org/officeDocument/2006/relationships/hyperlink" Target="mailto:eop@aarhus.dk" TargetMode="External"/><Relationship Id="rId9" Type="http://schemas.openxmlformats.org/officeDocument/2006/relationships/hyperlink" Target="mailto:ahos@aarhus.dk" TargetMode="External"/><Relationship Id="rId14" Type="http://schemas.openxmlformats.org/officeDocument/2006/relationships/hyperlink" Target="mailto:okonomiindkob@mtm.aarhus.dk" TargetMode="External"/><Relationship Id="rId22" Type="http://schemas.openxmlformats.org/officeDocument/2006/relationships/hyperlink" Target="mailto:vcb@aarhus.dk" TargetMode="External"/><Relationship Id="rId27" Type="http://schemas.openxmlformats.org/officeDocument/2006/relationships/hyperlink" Target="mailto:okonomiindkob@mtm.aarhus.dk" TargetMode="External"/><Relationship Id="rId30" Type="http://schemas.openxmlformats.org/officeDocument/2006/relationships/hyperlink" Target="mailto:ssth@aarhus.dk" TargetMode="External"/><Relationship Id="rId35" Type="http://schemas.openxmlformats.org/officeDocument/2006/relationships/hyperlink" Target="mailto:okonomiindkob@mtm.aarhu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930"/>
  <sheetViews>
    <sheetView showGridLines="0" tabSelected="1" zoomScale="112" zoomScaleNormal="130" workbookViewId="0">
      <pane ySplit="5" topLeftCell="A918" activePane="bottomLeft" state="frozen"/>
      <selection pane="bottomLeft" activeCell="A5" sqref="A5:H930"/>
    </sheetView>
  </sheetViews>
  <sheetFormatPr defaultColWidth="14.42578125" defaultRowHeight="15.75" customHeight="1" x14ac:dyDescent="0.25"/>
  <cols>
    <col min="1" max="1" width="35.42578125" style="44" bestFit="1" customWidth="1"/>
    <col min="2" max="2" width="13.42578125" style="45" bestFit="1" customWidth="1"/>
    <col min="3" max="3" width="47.42578125" style="44" bestFit="1" customWidth="1"/>
    <col min="4" max="4" width="27.42578125" style="44" bestFit="1" customWidth="1"/>
    <col min="5" max="5" width="14.42578125" style="44" bestFit="1" customWidth="1"/>
    <col min="6" max="6" width="26.5703125" style="44" bestFit="1" customWidth="1"/>
    <col min="7" max="7" width="24.5703125" style="44" bestFit="1" customWidth="1"/>
    <col min="8" max="8" width="15.5703125" style="44" bestFit="1" customWidth="1"/>
    <col min="9" max="16384" width="14.42578125" style="44"/>
  </cols>
  <sheetData>
    <row r="1" spans="1:8" ht="15.75" customHeight="1" x14ac:dyDescent="0.25">
      <c r="A1" s="86"/>
      <c r="B1" s="86"/>
      <c r="C1" s="86"/>
      <c r="D1" s="86"/>
      <c r="E1" s="86"/>
      <c r="F1" s="86"/>
      <c r="G1" s="86"/>
      <c r="H1" s="86"/>
    </row>
    <row r="2" spans="1:8" ht="15.75" customHeight="1" x14ac:dyDescent="0.25">
      <c r="A2" s="86"/>
      <c r="B2" s="86"/>
      <c r="C2" s="86"/>
      <c r="D2" s="86"/>
      <c r="E2" s="86"/>
      <c r="F2" s="86"/>
      <c r="G2" s="86"/>
      <c r="H2" s="86"/>
    </row>
    <row r="3" spans="1:8" ht="15.75" customHeight="1" x14ac:dyDescent="0.25">
      <c r="A3" s="87"/>
      <c r="B3" s="87"/>
      <c r="C3" s="87"/>
      <c r="D3" s="87"/>
      <c r="E3" s="87"/>
      <c r="F3" s="87"/>
      <c r="G3" s="87"/>
      <c r="H3" s="87"/>
    </row>
    <row r="4" spans="1:8" ht="15.75" customHeight="1" x14ac:dyDescent="0.25">
      <c r="A4" s="87"/>
      <c r="B4" s="87"/>
      <c r="C4" s="87"/>
      <c r="D4" s="87"/>
      <c r="E4" s="87"/>
      <c r="F4" s="87"/>
      <c r="G4" s="87"/>
      <c r="H4" s="87"/>
    </row>
    <row r="5" spans="1:8" ht="15.75" customHeight="1" x14ac:dyDescent="0.25">
      <c r="A5" s="60" t="s">
        <v>0</v>
      </c>
      <c r="B5" s="40" t="s">
        <v>1</v>
      </c>
      <c r="C5" s="41" t="s">
        <v>2</v>
      </c>
      <c r="D5" s="41" t="s">
        <v>3</v>
      </c>
      <c r="E5" s="88"/>
      <c r="F5" s="89"/>
      <c r="G5" s="42" t="s">
        <v>4</v>
      </c>
      <c r="H5" s="42" t="s">
        <v>5</v>
      </c>
    </row>
    <row r="6" spans="1:8" ht="15.75" customHeight="1" x14ac:dyDescent="0.25">
      <c r="A6" s="56" t="s">
        <v>6</v>
      </c>
      <c r="B6" s="53"/>
      <c r="C6" s="57"/>
      <c r="D6" s="57"/>
      <c r="E6" s="57"/>
      <c r="F6" s="57"/>
      <c r="G6" s="57"/>
      <c r="H6" s="57"/>
    </row>
    <row r="7" spans="1:8" ht="15.75" customHeight="1" x14ac:dyDescent="0.25">
      <c r="A7" s="11" t="s">
        <v>6</v>
      </c>
      <c r="B7" s="22">
        <v>5790000418596</v>
      </c>
      <c r="C7" s="11" t="s">
        <v>7</v>
      </c>
      <c r="D7" s="11" t="s">
        <v>1885</v>
      </c>
      <c r="E7" s="5" t="s">
        <v>8</v>
      </c>
      <c r="F7" s="11" t="s">
        <v>9</v>
      </c>
      <c r="G7" s="11" t="s">
        <v>10</v>
      </c>
      <c r="H7" s="11">
        <v>89402329</v>
      </c>
    </row>
    <row r="8" spans="1:8" ht="15.75" customHeight="1" x14ac:dyDescent="0.25">
      <c r="A8" s="11" t="s">
        <v>6</v>
      </c>
      <c r="B8" s="22">
        <v>5798005775966</v>
      </c>
      <c r="C8" s="11" t="s">
        <v>13</v>
      </c>
      <c r="D8" s="11" t="s">
        <v>11</v>
      </c>
      <c r="E8" s="5" t="s">
        <v>12</v>
      </c>
      <c r="F8" s="11" t="s">
        <v>1892</v>
      </c>
      <c r="G8" s="11" t="s">
        <v>1894</v>
      </c>
      <c r="H8" s="11">
        <v>89402177</v>
      </c>
    </row>
    <row r="9" spans="1:8" ht="15.75" customHeight="1" x14ac:dyDescent="0.25">
      <c r="A9" s="11" t="s">
        <v>6</v>
      </c>
      <c r="B9" s="22">
        <v>5798005776031</v>
      </c>
      <c r="C9" s="11" t="s">
        <v>1917</v>
      </c>
      <c r="D9" s="11" t="s">
        <v>11</v>
      </c>
      <c r="E9" s="5" t="s">
        <v>12</v>
      </c>
      <c r="F9" s="11" t="s">
        <v>1892</v>
      </c>
      <c r="G9" s="11" t="s">
        <v>1894</v>
      </c>
      <c r="H9" s="11">
        <v>89402177</v>
      </c>
    </row>
    <row r="10" spans="1:8" ht="15.75" customHeight="1" x14ac:dyDescent="0.25">
      <c r="A10" s="11" t="s">
        <v>6</v>
      </c>
      <c r="B10" s="22">
        <v>5790001114695</v>
      </c>
      <c r="C10" s="11" t="s">
        <v>14</v>
      </c>
      <c r="D10" s="11" t="s">
        <v>11</v>
      </c>
      <c r="E10" s="5" t="s">
        <v>12</v>
      </c>
      <c r="F10" s="11" t="s">
        <v>1892</v>
      </c>
      <c r="G10" s="11" t="s">
        <v>1894</v>
      </c>
      <c r="H10" s="11">
        <v>89402177</v>
      </c>
    </row>
    <row r="11" spans="1:8" ht="15.75" customHeight="1" x14ac:dyDescent="0.25">
      <c r="A11" s="11" t="s">
        <v>6</v>
      </c>
      <c r="B11" s="22">
        <v>5790000418640</v>
      </c>
      <c r="C11" s="11" t="s">
        <v>15</v>
      </c>
      <c r="D11" s="11" t="s">
        <v>11</v>
      </c>
      <c r="E11" s="5" t="s">
        <v>12</v>
      </c>
      <c r="F11" s="11" t="s">
        <v>1892</v>
      </c>
      <c r="G11" s="11" t="s">
        <v>1894</v>
      </c>
      <c r="H11" s="11">
        <v>89402177</v>
      </c>
    </row>
    <row r="12" spans="1:8" ht="15.75" customHeight="1" x14ac:dyDescent="0.25">
      <c r="A12" s="11" t="s">
        <v>6</v>
      </c>
      <c r="B12" s="22">
        <v>5798005775911</v>
      </c>
      <c r="C12" s="11" t="s">
        <v>1919</v>
      </c>
      <c r="D12" s="11" t="s">
        <v>11</v>
      </c>
      <c r="E12" s="5" t="s">
        <v>12</v>
      </c>
      <c r="F12" s="11" t="s">
        <v>1892</v>
      </c>
      <c r="G12" s="11" t="s">
        <v>1894</v>
      </c>
      <c r="H12" s="11">
        <v>89402177</v>
      </c>
    </row>
    <row r="13" spans="1:8" ht="15.75" customHeight="1" x14ac:dyDescent="0.25">
      <c r="A13" s="11" t="s">
        <v>6</v>
      </c>
      <c r="B13" s="22">
        <v>5798005775928</v>
      </c>
      <c r="C13" s="11" t="s">
        <v>16</v>
      </c>
      <c r="D13" s="11" t="s">
        <v>11</v>
      </c>
      <c r="E13" s="5" t="s">
        <v>12</v>
      </c>
      <c r="F13" s="11" t="s">
        <v>1892</v>
      </c>
      <c r="G13" s="11" t="s">
        <v>1894</v>
      </c>
      <c r="H13" s="11">
        <v>89402177</v>
      </c>
    </row>
    <row r="14" spans="1:8" ht="15.75" customHeight="1" x14ac:dyDescent="0.25">
      <c r="A14" s="11" t="s">
        <v>6</v>
      </c>
      <c r="B14" s="22">
        <v>5798005778103</v>
      </c>
      <c r="C14" s="11" t="s">
        <v>17</v>
      </c>
      <c r="D14" s="11" t="s">
        <v>11</v>
      </c>
      <c r="E14" s="5" t="s">
        <v>12</v>
      </c>
      <c r="F14" s="11" t="s">
        <v>1892</v>
      </c>
      <c r="G14" s="11" t="s">
        <v>1894</v>
      </c>
      <c r="H14" s="11">
        <v>89402177</v>
      </c>
    </row>
    <row r="15" spans="1:8" ht="15.75" customHeight="1" x14ac:dyDescent="0.25">
      <c r="A15" s="11" t="s">
        <v>6</v>
      </c>
      <c r="B15" s="22">
        <v>5798005776239</v>
      </c>
      <c r="C15" s="11" t="s">
        <v>1908</v>
      </c>
      <c r="D15" s="11" t="s">
        <v>1885</v>
      </c>
      <c r="E15" s="5" t="s">
        <v>8</v>
      </c>
      <c r="F15" s="11" t="s">
        <v>1892</v>
      </c>
      <c r="G15" s="11" t="s">
        <v>1894</v>
      </c>
      <c r="H15" s="11">
        <v>89402177</v>
      </c>
    </row>
    <row r="16" spans="1:8" ht="15.75" customHeight="1" x14ac:dyDescent="0.25">
      <c r="A16" s="11" t="s">
        <v>6</v>
      </c>
      <c r="B16" s="22">
        <v>5798005775935</v>
      </c>
      <c r="C16" s="11" t="s">
        <v>18</v>
      </c>
      <c r="D16" s="11" t="s">
        <v>11</v>
      </c>
      <c r="E16" s="5" t="s">
        <v>12</v>
      </c>
      <c r="F16" s="11" t="s">
        <v>1892</v>
      </c>
      <c r="G16" s="11" t="s">
        <v>1894</v>
      </c>
      <c r="H16" s="11">
        <v>89402177</v>
      </c>
    </row>
    <row r="17" spans="1:8" ht="15.75" customHeight="1" x14ac:dyDescent="0.25">
      <c r="A17" s="11" t="s">
        <v>6</v>
      </c>
      <c r="B17" s="22">
        <v>5798005775232</v>
      </c>
      <c r="C17" s="11" t="s">
        <v>20</v>
      </c>
      <c r="D17" s="11" t="s">
        <v>1885</v>
      </c>
      <c r="E17" s="5" t="s">
        <v>8</v>
      </c>
      <c r="F17" s="11" t="s">
        <v>1892</v>
      </c>
      <c r="G17" s="11" t="s">
        <v>1894</v>
      </c>
      <c r="H17" s="11">
        <v>89402177</v>
      </c>
    </row>
    <row r="18" spans="1:8" ht="15.75" customHeight="1" x14ac:dyDescent="0.25">
      <c r="A18" s="11" t="s">
        <v>6</v>
      </c>
      <c r="B18" s="22">
        <v>5790000418466</v>
      </c>
      <c r="C18" s="11" t="s">
        <v>1918</v>
      </c>
      <c r="D18" s="11" t="s">
        <v>11</v>
      </c>
      <c r="E18" s="5" t="s">
        <v>12</v>
      </c>
      <c r="F18" s="11" t="s">
        <v>1952</v>
      </c>
      <c r="G18" s="11" t="s">
        <v>25</v>
      </c>
      <c r="H18" s="11">
        <v>89402135</v>
      </c>
    </row>
    <row r="19" spans="1:8" ht="15.75" customHeight="1" x14ac:dyDescent="0.25">
      <c r="A19" s="11" t="s">
        <v>6</v>
      </c>
      <c r="B19" s="22">
        <v>5798005778189</v>
      </c>
      <c r="C19" s="11" t="s">
        <v>26</v>
      </c>
      <c r="D19" s="11" t="s">
        <v>1885</v>
      </c>
      <c r="E19" s="5" t="s">
        <v>8</v>
      </c>
      <c r="F19" s="11" t="s">
        <v>1893</v>
      </c>
      <c r="G19" s="11" t="s">
        <v>1894</v>
      </c>
      <c r="H19" s="11">
        <v>89402177</v>
      </c>
    </row>
    <row r="20" spans="1:8" ht="15.75" customHeight="1" x14ac:dyDescent="0.25">
      <c r="A20" s="11" t="s">
        <v>6</v>
      </c>
      <c r="B20" s="22">
        <v>5798005778219</v>
      </c>
      <c r="C20" s="11" t="s">
        <v>27</v>
      </c>
      <c r="D20" s="11" t="s">
        <v>1885</v>
      </c>
      <c r="E20" s="5" t="s">
        <v>8</v>
      </c>
      <c r="F20" s="11" t="s">
        <v>1893</v>
      </c>
      <c r="G20" s="11" t="s">
        <v>1894</v>
      </c>
      <c r="H20" s="11">
        <v>89402177</v>
      </c>
    </row>
    <row r="21" spans="1:8" ht="15.75" customHeight="1" x14ac:dyDescent="0.25">
      <c r="A21" s="11" t="s">
        <v>6</v>
      </c>
      <c r="B21" s="22">
        <v>5798005778141</v>
      </c>
      <c r="C21" s="11" t="s">
        <v>28</v>
      </c>
      <c r="D21" s="11" t="s">
        <v>1885</v>
      </c>
      <c r="E21" s="5" t="s">
        <v>8</v>
      </c>
      <c r="F21" s="11" t="s">
        <v>1893</v>
      </c>
      <c r="G21" s="11" t="s">
        <v>1894</v>
      </c>
      <c r="H21" s="11">
        <v>89402177</v>
      </c>
    </row>
    <row r="22" spans="1:8" ht="15.75" customHeight="1" x14ac:dyDescent="0.25">
      <c r="A22" s="11" t="s">
        <v>6</v>
      </c>
      <c r="B22" s="22">
        <v>5790000395743</v>
      </c>
      <c r="C22" s="11" t="s">
        <v>1895</v>
      </c>
      <c r="D22" s="11" t="s">
        <v>1885</v>
      </c>
      <c r="E22" s="5" t="s">
        <v>8</v>
      </c>
      <c r="F22" s="11" t="s">
        <v>1892</v>
      </c>
      <c r="G22" s="11" t="s">
        <v>1894</v>
      </c>
      <c r="H22" s="11">
        <v>89402177</v>
      </c>
    </row>
    <row r="23" spans="1:8" ht="15.75" customHeight="1" x14ac:dyDescent="0.25">
      <c r="A23" s="11" t="s">
        <v>6</v>
      </c>
      <c r="B23" s="22">
        <v>5798005779599</v>
      </c>
      <c r="C23" s="11" t="s">
        <v>1915</v>
      </c>
      <c r="D23" s="11" t="s">
        <v>11</v>
      </c>
      <c r="E23" s="5" t="s">
        <v>12</v>
      </c>
      <c r="F23" s="11" t="s">
        <v>1892</v>
      </c>
      <c r="G23" s="11" t="s">
        <v>1894</v>
      </c>
      <c r="H23" s="11">
        <v>89402177</v>
      </c>
    </row>
    <row r="24" spans="1:8" ht="15.75" customHeight="1" x14ac:dyDescent="0.25">
      <c r="A24" s="11" t="s">
        <v>6</v>
      </c>
      <c r="B24" s="22">
        <v>5798005779605</v>
      </c>
      <c r="C24" s="11" t="s">
        <v>1916</v>
      </c>
      <c r="D24" s="11" t="s">
        <v>11</v>
      </c>
      <c r="E24" s="5" t="s">
        <v>12</v>
      </c>
      <c r="F24" s="11" t="s">
        <v>1892</v>
      </c>
      <c r="G24" s="11" t="s">
        <v>1894</v>
      </c>
      <c r="H24" s="11">
        <v>89402177</v>
      </c>
    </row>
    <row r="25" spans="1:8" ht="15.75" customHeight="1" x14ac:dyDescent="0.25">
      <c r="A25" s="11" t="s">
        <v>6</v>
      </c>
      <c r="B25" s="1">
        <v>5790000423408</v>
      </c>
      <c r="C25" s="10" t="s">
        <v>473</v>
      </c>
      <c r="D25" s="10" t="s">
        <v>1957</v>
      </c>
      <c r="E25" s="10" t="s">
        <v>12</v>
      </c>
      <c r="F25" s="66" t="s">
        <v>474</v>
      </c>
      <c r="G25" s="66" t="s">
        <v>475</v>
      </c>
      <c r="H25" s="66">
        <v>41858071</v>
      </c>
    </row>
    <row r="26" spans="1:8" ht="15.75" customHeight="1" x14ac:dyDescent="0.25">
      <c r="A26" s="80" t="s">
        <v>29</v>
      </c>
      <c r="B26" s="81"/>
      <c r="C26" s="82"/>
      <c r="D26" s="57"/>
      <c r="E26" s="57"/>
      <c r="F26" s="57"/>
      <c r="G26" s="57"/>
      <c r="H26" s="57"/>
    </row>
    <row r="27" spans="1:8" ht="15.75" customHeight="1" x14ac:dyDescent="0.2">
      <c r="A27" s="71" t="s">
        <v>1490</v>
      </c>
      <c r="B27" s="72">
        <v>5790000420612</v>
      </c>
      <c r="C27" s="71" t="s">
        <v>1553</v>
      </c>
      <c r="D27" s="71" t="s">
        <v>1554</v>
      </c>
      <c r="E27" s="71" t="s">
        <v>49</v>
      </c>
      <c r="F27" s="71" t="s">
        <v>46</v>
      </c>
      <c r="G27" s="71" t="s">
        <v>136</v>
      </c>
      <c r="H27" s="71">
        <v>89405300</v>
      </c>
    </row>
    <row r="28" spans="1:8" ht="15.75" customHeight="1" x14ac:dyDescent="0.2">
      <c r="A28" s="71" t="s">
        <v>1490</v>
      </c>
      <c r="B28" s="72">
        <v>5798005778547</v>
      </c>
      <c r="C28" s="71" t="s">
        <v>137</v>
      </c>
      <c r="D28" s="71" t="s">
        <v>138</v>
      </c>
      <c r="E28" s="71" t="s">
        <v>102</v>
      </c>
      <c r="F28" s="71" t="s">
        <v>46</v>
      </c>
      <c r="G28" s="71" t="s">
        <v>136</v>
      </c>
      <c r="H28" s="71">
        <v>89405300</v>
      </c>
    </row>
    <row r="29" spans="1:8" ht="15.75" customHeight="1" x14ac:dyDescent="0.2">
      <c r="A29" s="71" t="s">
        <v>1490</v>
      </c>
      <c r="B29" s="72">
        <v>5798005779018</v>
      </c>
      <c r="C29" s="71" t="s">
        <v>139</v>
      </c>
      <c r="D29" s="71" t="s">
        <v>103</v>
      </c>
      <c r="E29" s="71" t="s">
        <v>12</v>
      </c>
      <c r="F29" s="71" t="s">
        <v>1556</v>
      </c>
      <c r="G29" s="71" t="s">
        <v>1557</v>
      </c>
      <c r="H29" s="71">
        <v>41858613</v>
      </c>
    </row>
    <row r="30" spans="1:8" ht="15.75" customHeight="1" x14ac:dyDescent="0.2">
      <c r="A30" s="71" t="s">
        <v>1490</v>
      </c>
      <c r="B30" s="72">
        <v>5798005773108</v>
      </c>
      <c r="C30" s="71" t="s">
        <v>1555</v>
      </c>
      <c r="D30" s="71" t="s">
        <v>281</v>
      </c>
      <c r="E30" s="71" t="s">
        <v>102</v>
      </c>
      <c r="F30" s="71" t="s">
        <v>46</v>
      </c>
      <c r="G30" s="71" t="s">
        <v>136</v>
      </c>
      <c r="H30" s="71">
        <v>89405300</v>
      </c>
    </row>
    <row r="31" spans="1:8" ht="15.75" customHeight="1" x14ac:dyDescent="0.2">
      <c r="A31" s="71" t="s">
        <v>1490</v>
      </c>
      <c r="B31" s="72">
        <v>5798005779612</v>
      </c>
      <c r="C31" s="71" t="s">
        <v>1920</v>
      </c>
      <c r="D31" s="71" t="s">
        <v>281</v>
      </c>
      <c r="E31" s="71" t="s">
        <v>1921</v>
      </c>
      <c r="F31" s="71" t="s">
        <v>46</v>
      </c>
      <c r="G31" s="71" t="s">
        <v>136</v>
      </c>
      <c r="H31" s="71">
        <v>89405300</v>
      </c>
    </row>
    <row r="32" spans="1:8" ht="15.75" customHeight="1" x14ac:dyDescent="0.2">
      <c r="A32" s="71" t="s">
        <v>1490</v>
      </c>
      <c r="B32" s="72">
        <v>5798005779629</v>
      </c>
      <c r="C32" s="71" t="s">
        <v>1922</v>
      </c>
      <c r="D32" s="71" t="s">
        <v>1923</v>
      </c>
      <c r="E32" s="71" t="s">
        <v>1924</v>
      </c>
      <c r="F32" s="71" t="s">
        <v>46</v>
      </c>
      <c r="G32" s="71" t="s">
        <v>136</v>
      </c>
      <c r="H32" s="71">
        <v>86405300</v>
      </c>
    </row>
    <row r="33" spans="1:8" ht="15.75" customHeight="1" x14ac:dyDescent="0.2">
      <c r="A33" s="71" t="s">
        <v>1490</v>
      </c>
      <c r="B33" s="72">
        <v>5798005774198</v>
      </c>
      <c r="C33" s="71" t="s">
        <v>1558</v>
      </c>
      <c r="D33" s="71" t="s">
        <v>1559</v>
      </c>
      <c r="E33" s="71" t="s">
        <v>37</v>
      </c>
      <c r="F33" s="71" t="s">
        <v>46</v>
      </c>
      <c r="G33" s="71" t="s">
        <v>136</v>
      </c>
      <c r="H33" s="71">
        <v>89405300</v>
      </c>
    </row>
    <row r="34" spans="1:8" ht="15.75" customHeight="1" x14ac:dyDescent="0.2">
      <c r="A34" s="71" t="s">
        <v>1490</v>
      </c>
      <c r="B34" s="72">
        <v>5798005775799</v>
      </c>
      <c r="C34" s="71" t="s">
        <v>1560</v>
      </c>
      <c r="D34" s="71" t="s">
        <v>1561</v>
      </c>
      <c r="E34" s="71" t="s">
        <v>102</v>
      </c>
      <c r="F34" s="71" t="s">
        <v>46</v>
      </c>
      <c r="G34" s="71" t="s">
        <v>47</v>
      </c>
      <c r="H34" s="71">
        <v>89405300</v>
      </c>
    </row>
    <row r="35" spans="1:8" ht="15.75" customHeight="1" x14ac:dyDescent="0.2">
      <c r="A35" s="71" t="s">
        <v>1490</v>
      </c>
      <c r="B35" s="72">
        <v>5790000420216</v>
      </c>
      <c r="C35" s="71" t="s">
        <v>1874</v>
      </c>
      <c r="D35" s="71" t="s">
        <v>1875</v>
      </c>
      <c r="E35" s="71" t="s">
        <v>12</v>
      </c>
      <c r="F35" s="71" t="s">
        <v>46</v>
      </c>
      <c r="G35" s="71" t="s">
        <v>136</v>
      </c>
      <c r="H35" s="71">
        <v>89405300</v>
      </c>
    </row>
    <row r="36" spans="1:8" ht="15.75" customHeight="1" x14ac:dyDescent="0.2">
      <c r="A36" s="71" t="s">
        <v>1490</v>
      </c>
      <c r="B36" s="72">
        <v>5798005778554</v>
      </c>
      <c r="C36" s="71" t="s">
        <v>1562</v>
      </c>
      <c r="D36" s="71" t="s">
        <v>1563</v>
      </c>
      <c r="E36" s="71" t="s">
        <v>102</v>
      </c>
      <c r="F36" s="71" t="s">
        <v>46</v>
      </c>
      <c r="G36" s="71" t="s">
        <v>136</v>
      </c>
      <c r="H36" s="71">
        <v>89405300</v>
      </c>
    </row>
    <row r="37" spans="1:8" ht="15.75" customHeight="1" x14ac:dyDescent="0.2">
      <c r="A37" s="71" t="s">
        <v>1490</v>
      </c>
      <c r="B37" s="72">
        <v>5798005773627</v>
      </c>
      <c r="C37" s="71" t="s">
        <v>1490</v>
      </c>
      <c r="D37" s="71" t="s">
        <v>65</v>
      </c>
      <c r="E37" s="71" t="s">
        <v>12</v>
      </c>
      <c r="F37" s="71" t="s">
        <v>1913</v>
      </c>
      <c r="G37" s="71" t="s">
        <v>1914</v>
      </c>
      <c r="H37" s="71">
        <v>89403456</v>
      </c>
    </row>
    <row r="38" spans="1:8" ht="15.75" customHeight="1" x14ac:dyDescent="0.2">
      <c r="A38" s="71" t="s">
        <v>1490</v>
      </c>
      <c r="B38" s="72">
        <v>5798005774785</v>
      </c>
      <c r="C38" s="71" t="s">
        <v>178</v>
      </c>
      <c r="D38" s="71" t="s">
        <v>1867</v>
      </c>
      <c r="E38" s="71" t="s">
        <v>49</v>
      </c>
      <c r="F38" s="71" t="s">
        <v>46</v>
      </c>
      <c r="G38" s="71" t="s">
        <v>136</v>
      </c>
      <c r="H38" s="71">
        <v>89405300</v>
      </c>
    </row>
    <row r="39" spans="1:8" ht="15.75" customHeight="1" x14ac:dyDescent="0.2">
      <c r="A39" s="71" t="s">
        <v>1490</v>
      </c>
      <c r="B39" s="72">
        <v>5798005776260</v>
      </c>
      <c r="C39" s="71" t="s">
        <v>1870</v>
      </c>
      <c r="D39" s="71" t="s">
        <v>103</v>
      </c>
      <c r="E39" s="71" t="s">
        <v>179</v>
      </c>
      <c r="F39" s="71" t="s">
        <v>1556</v>
      </c>
      <c r="G39" s="71" t="s">
        <v>1557</v>
      </c>
      <c r="H39" s="71">
        <v>41858613</v>
      </c>
    </row>
    <row r="40" spans="1:8" ht="15.75" customHeight="1" x14ac:dyDescent="0.2">
      <c r="A40" s="71" t="s">
        <v>1490</v>
      </c>
      <c r="B40" s="72">
        <v>5798005773092</v>
      </c>
      <c r="C40" s="71" t="s">
        <v>1564</v>
      </c>
      <c r="D40" s="71" t="s">
        <v>1565</v>
      </c>
      <c r="E40" s="71" t="s">
        <v>60</v>
      </c>
      <c r="F40" s="71" t="s">
        <v>1566</v>
      </c>
      <c r="G40" s="71" t="s">
        <v>1567</v>
      </c>
      <c r="H40" s="71">
        <v>41874607</v>
      </c>
    </row>
    <row r="41" spans="1:8" ht="15.75" customHeight="1" x14ac:dyDescent="0.2">
      <c r="A41" s="71" t="s">
        <v>1490</v>
      </c>
      <c r="B41" s="72">
        <v>5798005773115</v>
      </c>
      <c r="C41" s="71" t="s">
        <v>323</v>
      </c>
      <c r="D41" s="71" t="s">
        <v>324</v>
      </c>
      <c r="E41" s="71" t="s">
        <v>102</v>
      </c>
      <c r="F41" s="71" t="s">
        <v>325</v>
      </c>
      <c r="G41" s="71" t="s">
        <v>326</v>
      </c>
      <c r="H41" s="71">
        <v>86142120</v>
      </c>
    </row>
    <row r="42" spans="1:8" ht="15.75" customHeight="1" x14ac:dyDescent="0.2">
      <c r="A42" s="71" t="s">
        <v>1490</v>
      </c>
      <c r="B42" s="72">
        <v>5790001122669</v>
      </c>
      <c r="C42" s="71" t="s">
        <v>1568</v>
      </c>
      <c r="D42" s="71" t="s">
        <v>103</v>
      </c>
      <c r="E42" s="71" t="s">
        <v>85</v>
      </c>
      <c r="F42" s="71" t="s">
        <v>1569</v>
      </c>
      <c r="G42" s="71" t="s">
        <v>1570</v>
      </c>
      <c r="H42" s="71">
        <v>41866707</v>
      </c>
    </row>
    <row r="43" spans="1:8" ht="15.75" customHeight="1" x14ac:dyDescent="0.2">
      <c r="A43" s="71" t="s">
        <v>1490</v>
      </c>
      <c r="B43" s="72">
        <v>5798005773047</v>
      </c>
      <c r="C43" s="71" t="s">
        <v>1571</v>
      </c>
      <c r="D43" s="71" t="s">
        <v>1572</v>
      </c>
      <c r="E43" s="71" t="s">
        <v>60</v>
      </c>
      <c r="F43" s="71" t="s">
        <v>1573</v>
      </c>
      <c r="G43" s="71" t="s">
        <v>1574</v>
      </c>
      <c r="H43" s="71">
        <v>41856218</v>
      </c>
    </row>
    <row r="44" spans="1:8" ht="15.75" customHeight="1" x14ac:dyDescent="0.2">
      <c r="A44" s="71" t="s">
        <v>1490</v>
      </c>
      <c r="B44" s="72">
        <v>5798005773023</v>
      </c>
      <c r="C44" s="71" t="s">
        <v>1575</v>
      </c>
      <c r="D44" s="71" t="s">
        <v>142</v>
      </c>
      <c r="E44" s="71" t="s">
        <v>49</v>
      </c>
      <c r="F44" s="71" t="s">
        <v>1566</v>
      </c>
      <c r="G44" s="71" t="s">
        <v>1567</v>
      </c>
      <c r="H44" s="71">
        <v>41874607</v>
      </c>
    </row>
    <row r="45" spans="1:8" ht="15.75" customHeight="1" x14ac:dyDescent="0.2">
      <c r="A45" s="71" t="s">
        <v>1490</v>
      </c>
      <c r="B45" s="72">
        <v>5798005774808</v>
      </c>
      <c r="C45" s="71" t="s">
        <v>232</v>
      </c>
      <c r="D45" s="71" t="s">
        <v>231</v>
      </c>
      <c r="E45" s="71" t="s">
        <v>60</v>
      </c>
      <c r="F45" s="71" t="s">
        <v>233</v>
      </c>
      <c r="G45" s="71" t="s">
        <v>234</v>
      </c>
      <c r="H45" s="71">
        <v>89405702</v>
      </c>
    </row>
    <row r="46" spans="1:8" ht="15.75" customHeight="1" x14ac:dyDescent="0.2">
      <c r="A46" s="71" t="s">
        <v>1490</v>
      </c>
      <c r="B46" s="72">
        <v>5790000419982</v>
      </c>
      <c r="C46" s="71" t="s">
        <v>1576</v>
      </c>
      <c r="D46" s="71" t="s">
        <v>1577</v>
      </c>
      <c r="E46" s="71" t="s">
        <v>170</v>
      </c>
      <c r="F46" s="71" t="s">
        <v>1578</v>
      </c>
      <c r="G46" s="71" t="s">
        <v>1579</v>
      </c>
      <c r="H46" s="71">
        <v>89405430</v>
      </c>
    </row>
    <row r="47" spans="1:8" ht="15.75" customHeight="1" x14ac:dyDescent="0.2">
      <c r="A47" s="71" t="s">
        <v>1490</v>
      </c>
      <c r="B47" s="72">
        <v>5798005774846</v>
      </c>
      <c r="C47" s="71" t="s">
        <v>1873</v>
      </c>
      <c r="D47" s="71" t="s">
        <v>1867</v>
      </c>
      <c r="E47" s="71" t="s">
        <v>49</v>
      </c>
      <c r="F47" s="71" t="s">
        <v>46</v>
      </c>
      <c r="G47" s="71" t="s">
        <v>136</v>
      </c>
      <c r="H47" s="71">
        <v>89405300</v>
      </c>
    </row>
    <row r="48" spans="1:8" ht="15.75" customHeight="1" x14ac:dyDescent="0.2">
      <c r="A48" s="71" t="s">
        <v>1490</v>
      </c>
      <c r="B48" s="72">
        <v>5798005771340</v>
      </c>
      <c r="C48" s="71" t="s">
        <v>1580</v>
      </c>
      <c r="D48" s="71" t="s">
        <v>1577</v>
      </c>
      <c r="E48" s="71" t="s">
        <v>37</v>
      </c>
      <c r="F48" s="71" t="s">
        <v>104</v>
      </c>
      <c r="G48" s="71" t="s">
        <v>105</v>
      </c>
      <c r="H48" s="71">
        <v>89405440</v>
      </c>
    </row>
    <row r="49" spans="1:8" ht="15.75" customHeight="1" x14ac:dyDescent="0.2">
      <c r="A49" s="71" t="s">
        <v>1490</v>
      </c>
      <c r="B49" s="72">
        <v>5798005779094</v>
      </c>
      <c r="C49" s="71" t="s">
        <v>1581</v>
      </c>
      <c r="D49" s="71" t="s">
        <v>1486</v>
      </c>
      <c r="E49" s="71" t="s">
        <v>60</v>
      </c>
      <c r="F49" s="71" t="s">
        <v>1582</v>
      </c>
      <c r="G49" s="71" t="s">
        <v>1583</v>
      </c>
      <c r="H49" s="71">
        <v>51576714</v>
      </c>
    </row>
    <row r="50" spans="1:8" ht="15.75" customHeight="1" x14ac:dyDescent="0.2">
      <c r="A50" s="71" t="s">
        <v>1490</v>
      </c>
      <c r="B50" s="72">
        <v>5798005775584</v>
      </c>
      <c r="C50" s="71" t="s">
        <v>1872</v>
      </c>
      <c r="D50" s="71" t="s">
        <v>1563</v>
      </c>
      <c r="E50" s="71" t="s">
        <v>102</v>
      </c>
      <c r="F50" s="71" t="s">
        <v>46</v>
      </c>
      <c r="G50" s="71" t="s">
        <v>136</v>
      </c>
      <c r="H50" s="71">
        <v>89405300</v>
      </c>
    </row>
    <row r="51" spans="1:8" ht="15.75" customHeight="1" x14ac:dyDescent="0.2">
      <c r="A51" s="71" t="s">
        <v>1490</v>
      </c>
      <c r="B51" s="72">
        <v>5798005776086</v>
      </c>
      <c r="C51" s="71" t="s">
        <v>1871</v>
      </c>
      <c r="D51" s="71" t="s">
        <v>1867</v>
      </c>
      <c r="E51" s="71" t="s">
        <v>49</v>
      </c>
      <c r="F51" s="71" t="s">
        <v>46</v>
      </c>
      <c r="G51" s="71" t="s">
        <v>136</v>
      </c>
      <c r="H51" s="71">
        <v>89405300</v>
      </c>
    </row>
    <row r="52" spans="1:8" ht="15.75" customHeight="1" x14ac:dyDescent="0.2">
      <c r="A52" s="71" t="s">
        <v>1490</v>
      </c>
      <c r="B52" s="72">
        <v>5798005773214</v>
      </c>
      <c r="C52" s="71" t="s">
        <v>352</v>
      </c>
      <c r="D52" s="71" t="s">
        <v>353</v>
      </c>
      <c r="E52" s="71" t="s">
        <v>37</v>
      </c>
      <c r="F52" s="71" t="s">
        <v>1584</v>
      </c>
      <c r="G52" s="71" t="s">
        <v>1585</v>
      </c>
      <c r="H52" s="71">
        <v>44144094</v>
      </c>
    </row>
    <row r="53" spans="1:8" ht="15.75" customHeight="1" x14ac:dyDescent="0.2">
      <c r="A53" s="71" t="s">
        <v>1490</v>
      </c>
      <c r="B53" s="72">
        <v>5798005779537</v>
      </c>
      <c r="C53" s="71" t="s">
        <v>1866</v>
      </c>
      <c r="D53" s="71" t="s">
        <v>1867</v>
      </c>
      <c r="E53" s="71" t="s">
        <v>1868</v>
      </c>
      <c r="F53" s="71" t="s">
        <v>46</v>
      </c>
      <c r="G53" s="71" t="s">
        <v>136</v>
      </c>
      <c r="H53" s="71">
        <v>89405300</v>
      </c>
    </row>
    <row r="54" spans="1:8" ht="15.75" customHeight="1" x14ac:dyDescent="0.2">
      <c r="A54" s="71" t="s">
        <v>1490</v>
      </c>
      <c r="B54" s="72">
        <v>5798005775331</v>
      </c>
      <c r="C54" s="71" t="s">
        <v>1948</v>
      </c>
      <c r="D54" s="71" t="s">
        <v>1949</v>
      </c>
      <c r="E54" s="71" t="s">
        <v>8</v>
      </c>
      <c r="F54" s="71" t="s">
        <v>317</v>
      </c>
      <c r="G54" s="71" t="s">
        <v>1496</v>
      </c>
      <c r="H54" s="71">
        <v>41858358</v>
      </c>
    </row>
    <row r="55" spans="1:8" ht="15.75" customHeight="1" x14ac:dyDescent="0.2">
      <c r="A55" s="71" t="s">
        <v>1490</v>
      </c>
      <c r="B55" s="72">
        <v>5798005779742</v>
      </c>
      <c r="C55" s="71" t="s">
        <v>1970</v>
      </c>
      <c r="D55" s="71" t="s">
        <v>138</v>
      </c>
      <c r="E55" s="71" t="s">
        <v>102</v>
      </c>
      <c r="F55" s="71" t="s">
        <v>46</v>
      </c>
      <c r="G55" s="71" t="s">
        <v>136</v>
      </c>
      <c r="H55" s="71">
        <v>89405300</v>
      </c>
    </row>
    <row r="56" spans="1:8" ht="15.75" customHeight="1" x14ac:dyDescent="0.2">
      <c r="A56" s="71" t="s">
        <v>1490</v>
      </c>
      <c r="B56" s="72">
        <v>5798005779759</v>
      </c>
      <c r="C56" s="71" t="s">
        <v>1971</v>
      </c>
      <c r="D56" s="71" t="s">
        <v>1972</v>
      </c>
      <c r="E56" s="71" t="s">
        <v>12</v>
      </c>
      <c r="F56" s="71" t="s">
        <v>1973</v>
      </c>
      <c r="G56" s="79" t="s">
        <v>1974</v>
      </c>
      <c r="H56" s="71">
        <v>41856969</v>
      </c>
    </row>
    <row r="57" spans="1:8" ht="15.75" customHeight="1" x14ac:dyDescent="0.2">
      <c r="A57" s="73" t="s">
        <v>1491</v>
      </c>
      <c r="B57" s="74">
        <v>5798005778073</v>
      </c>
      <c r="C57" s="73" t="s">
        <v>1586</v>
      </c>
      <c r="D57" s="73" t="s">
        <v>56</v>
      </c>
      <c r="E57" s="73" t="s">
        <v>12</v>
      </c>
      <c r="F57" s="73" t="s">
        <v>183</v>
      </c>
      <c r="G57" s="73" t="s">
        <v>184</v>
      </c>
      <c r="H57" s="73">
        <v>41874366</v>
      </c>
    </row>
    <row r="58" spans="1:8" ht="15.75" customHeight="1" x14ac:dyDescent="0.2">
      <c r="A58" s="73" t="s">
        <v>1491</v>
      </c>
      <c r="B58" s="74">
        <v>5798005772354</v>
      </c>
      <c r="C58" s="73" t="s">
        <v>1587</v>
      </c>
      <c r="D58" s="73" t="s">
        <v>59</v>
      </c>
      <c r="E58" s="73" t="s">
        <v>60</v>
      </c>
      <c r="F58" s="73" t="s">
        <v>61</v>
      </c>
      <c r="G58" s="73" t="s">
        <v>62</v>
      </c>
      <c r="H58" s="73">
        <v>41864410</v>
      </c>
    </row>
    <row r="59" spans="1:8" ht="15.75" customHeight="1" x14ac:dyDescent="0.2">
      <c r="A59" s="73" t="s">
        <v>1491</v>
      </c>
      <c r="B59" s="74">
        <v>5798005774006</v>
      </c>
      <c r="C59" s="73" t="s">
        <v>1587</v>
      </c>
      <c r="D59" s="73" t="s">
        <v>1588</v>
      </c>
      <c r="E59" s="73" t="s">
        <v>60</v>
      </c>
      <c r="F59" s="73" t="s">
        <v>1961</v>
      </c>
      <c r="G59" s="73" t="s">
        <v>1962</v>
      </c>
      <c r="H59" s="73">
        <v>41857862</v>
      </c>
    </row>
    <row r="60" spans="1:8" ht="15.75" customHeight="1" x14ac:dyDescent="0.2">
      <c r="A60" s="73" t="s">
        <v>1491</v>
      </c>
      <c r="B60" s="74">
        <v>5798005778066</v>
      </c>
      <c r="C60" s="73" t="s">
        <v>1589</v>
      </c>
      <c r="D60" s="73" t="s">
        <v>56</v>
      </c>
      <c r="E60" s="73" t="s">
        <v>12</v>
      </c>
      <c r="F60" s="73" t="s">
        <v>183</v>
      </c>
      <c r="G60" s="73" t="s">
        <v>184</v>
      </c>
      <c r="H60" s="73">
        <v>41874366</v>
      </c>
    </row>
    <row r="61" spans="1:8" ht="15.75" customHeight="1" x14ac:dyDescent="0.2">
      <c r="A61" s="73" t="s">
        <v>1491</v>
      </c>
      <c r="B61" s="74">
        <v>5798005776482</v>
      </c>
      <c r="C61" s="73" t="s">
        <v>64</v>
      </c>
      <c r="D61" s="73" t="s">
        <v>65</v>
      </c>
      <c r="E61" s="73" t="s">
        <v>66</v>
      </c>
      <c r="F61" s="73" t="s">
        <v>38</v>
      </c>
      <c r="G61" s="73" t="s">
        <v>67</v>
      </c>
      <c r="H61" s="73">
        <v>87136605</v>
      </c>
    </row>
    <row r="62" spans="1:8" ht="15.75" customHeight="1" x14ac:dyDescent="0.2">
      <c r="A62" s="73" t="s">
        <v>1491</v>
      </c>
      <c r="B62" s="74">
        <v>5798005772293</v>
      </c>
      <c r="C62" s="73" t="s">
        <v>84</v>
      </c>
      <c r="D62" s="73" t="s">
        <v>56</v>
      </c>
      <c r="E62" s="73" t="s">
        <v>12</v>
      </c>
      <c r="F62" s="73" t="s">
        <v>183</v>
      </c>
      <c r="G62" s="73" t="s">
        <v>184</v>
      </c>
      <c r="H62" s="73">
        <v>41874366</v>
      </c>
    </row>
    <row r="63" spans="1:8" ht="15.75" customHeight="1" x14ac:dyDescent="0.2">
      <c r="A63" s="73" t="s">
        <v>1491</v>
      </c>
      <c r="B63" s="74">
        <v>5798005776505</v>
      </c>
      <c r="C63" s="73" t="s">
        <v>1590</v>
      </c>
      <c r="D63" s="73" t="s">
        <v>65</v>
      </c>
      <c r="E63" s="73" t="s">
        <v>66</v>
      </c>
      <c r="F63" s="73" t="s">
        <v>1961</v>
      </c>
      <c r="G63" s="73" t="s">
        <v>1963</v>
      </c>
      <c r="H63" s="73">
        <v>87133717</v>
      </c>
    </row>
    <row r="64" spans="1:8" ht="15.75" customHeight="1" x14ac:dyDescent="0.2">
      <c r="A64" s="73" t="s">
        <v>1491</v>
      </c>
      <c r="B64" s="74">
        <v>5790000419937</v>
      </c>
      <c r="C64" s="73" t="s">
        <v>1591</v>
      </c>
      <c r="D64" s="73" t="s">
        <v>56</v>
      </c>
      <c r="E64" s="73" t="s">
        <v>12</v>
      </c>
      <c r="F64" s="73" t="s">
        <v>57</v>
      </c>
      <c r="G64" s="73" t="s">
        <v>58</v>
      </c>
      <c r="H64" s="73">
        <v>89406861</v>
      </c>
    </row>
    <row r="65" spans="1:8" ht="15.75" customHeight="1" x14ac:dyDescent="0.2">
      <c r="A65" s="71" t="s">
        <v>1492</v>
      </c>
      <c r="B65" s="72">
        <v>5798005772996</v>
      </c>
      <c r="C65" s="71" t="s">
        <v>1592</v>
      </c>
      <c r="D65" s="71" t="s">
        <v>33</v>
      </c>
      <c r="E65" s="71" t="s">
        <v>577</v>
      </c>
      <c r="F65" s="71" t="s">
        <v>1911</v>
      </c>
      <c r="G65" s="71" t="s">
        <v>1912</v>
      </c>
      <c r="H65" s="71">
        <v>41876696</v>
      </c>
    </row>
    <row r="66" spans="1:8" ht="15.75" customHeight="1" x14ac:dyDescent="0.2">
      <c r="A66" s="71" t="s">
        <v>1492</v>
      </c>
      <c r="B66" s="72">
        <v>5790000419814</v>
      </c>
      <c r="C66" s="71" t="s">
        <v>50</v>
      </c>
      <c r="D66" s="71" t="s">
        <v>42</v>
      </c>
      <c r="E66" s="71" t="s">
        <v>12</v>
      </c>
      <c r="F66" s="71" t="s">
        <v>51</v>
      </c>
      <c r="G66" s="71" t="s">
        <v>52</v>
      </c>
      <c r="H66" s="71">
        <v>89403073</v>
      </c>
    </row>
    <row r="67" spans="1:8" ht="15.75" customHeight="1" x14ac:dyDescent="0.2">
      <c r="A67" s="71" t="s">
        <v>1492</v>
      </c>
      <c r="B67" s="72">
        <v>5798005773009</v>
      </c>
      <c r="C67" s="71" t="s">
        <v>1593</v>
      </c>
      <c r="D67" s="71" t="s">
        <v>1594</v>
      </c>
      <c r="E67" s="71" t="s">
        <v>12</v>
      </c>
      <c r="F67" s="71" t="s">
        <v>54</v>
      </c>
      <c r="G67" s="71" t="s">
        <v>55</v>
      </c>
      <c r="H67" s="71">
        <v>87134075</v>
      </c>
    </row>
    <row r="68" spans="1:8" ht="15.75" customHeight="1" x14ac:dyDescent="0.2">
      <c r="A68" s="71" t="s">
        <v>1492</v>
      </c>
      <c r="B68" s="72">
        <v>5798005777960</v>
      </c>
      <c r="C68" s="71" t="s">
        <v>1595</v>
      </c>
      <c r="D68" s="71" t="s">
        <v>63</v>
      </c>
      <c r="E68" s="71" t="s">
        <v>34</v>
      </c>
      <c r="F68" s="71" t="s">
        <v>1961</v>
      </c>
      <c r="G68" s="71" t="s">
        <v>1964</v>
      </c>
      <c r="H68" s="71">
        <v>41857862</v>
      </c>
    </row>
    <row r="69" spans="1:8" ht="15.75" customHeight="1" x14ac:dyDescent="0.2">
      <c r="A69" s="71" t="s">
        <v>1492</v>
      </c>
      <c r="B69" s="72">
        <v>5798005775270</v>
      </c>
      <c r="C69" s="71" t="s">
        <v>68</v>
      </c>
      <c r="D69" s="71" t="s">
        <v>42</v>
      </c>
      <c r="E69" s="71" t="s">
        <v>12</v>
      </c>
      <c r="F69" s="71" t="s">
        <v>1911</v>
      </c>
      <c r="G69" s="71" t="s">
        <v>1912</v>
      </c>
      <c r="H69" s="71">
        <v>41876696</v>
      </c>
    </row>
    <row r="70" spans="1:8" ht="15.75" customHeight="1" x14ac:dyDescent="0.2">
      <c r="A70" s="71" t="s">
        <v>1492</v>
      </c>
      <c r="B70" s="72">
        <v>5798005772286</v>
      </c>
      <c r="C70" s="71" t="s">
        <v>69</v>
      </c>
      <c r="D70" s="71" t="s">
        <v>70</v>
      </c>
      <c r="E70" s="71" t="s">
        <v>12</v>
      </c>
      <c r="F70" s="71" t="s">
        <v>71</v>
      </c>
      <c r="G70" s="71" t="s">
        <v>72</v>
      </c>
      <c r="H70" s="71">
        <v>51576365</v>
      </c>
    </row>
    <row r="71" spans="1:8" ht="15.75" customHeight="1" x14ac:dyDescent="0.2">
      <c r="A71" s="71" t="s">
        <v>1492</v>
      </c>
      <c r="B71" s="72">
        <v>5798005772934</v>
      </c>
      <c r="C71" s="71" t="s">
        <v>1596</v>
      </c>
      <c r="D71" s="71" t="s">
        <v>45</v>
      </c>
      <c r="E71" s="71" t="s">
        <v>34</v>
      </c>
      <c r="F71" s="71" t="s">
        <v>1961</v>
      </c>
      <c r="G71" s="71" t="s">
        <v>1964</v>
      </c>
      <c r="H71" s="71">
        <v>41857862</v>
      </c>
    </row>
    <row r="72" spans="1:8" ht="15.75" customHeight="1" x14ac:dyDescent="0.2">
      <c r="A72" s="71" t="s">
        <v>1492</v>
      </c>
      <c r="B72" s="72">
        <v>5798005776413</v>
      </c>
      <c r="C72" s="71" t="s">
        <v>1597</v>
      </c>
      <c r="D72" s="71" t="s">
        <v>45</v>
      </c>
      <c r="E72" s="71" t="s">
        <v>34</v>
      </c>
      <c r="F72" s="71" t="s">
        <v>1911</v>
      </c>
      <c r="G72" s="71" t="s">
        <v>1912</v>
      </c>
      <c r="H72" s="71">
        <v>41876696</v>
      </c>
    </row>
    <row r="73" spans="1:8" ht="15.75" customHeight="1" x14ac:dyDescent="0.2">
      <c r="A73" s="71" t="s">
        <v>1492</v>
      </c>
      <c r="B73" s="72">
        <v>5798005773931</v>
      </c>
      <c r="C73" s="71" t="s">
        <v>1598</v>
      </c>
      <c r="D73" s="71" t="s">
        <v>42</v>
      </c>
      <c r="E73" s="71" t="s">
        <v>12</v>
      </c>
      <c r="F73" s="71" t="s">
        <v>1961</v>
      </c>
      <c r="G73" s="71" t="s">
        <v>1965</v>
      </c>
      <c r="H73" s="71">
        <v>89406177</v>
      </c>
    </row>
    <row r="74" spans="1:8" ht="15.75" customHeight="1" x14ac:dyDescent="0.2">
      <c r="A74" s="71" t="s">
        <v>1492</v>
      </c>
      <c r="B74" s="72">
        <v>5798005774679</v>
      </c>
      <c r="C74" s="71" t="s">
        <v>91</v>
      </c>
      <c r="D74" s="71" t="s">
        <v>92</v>
      </c>
      <c r="E74" s="71" t="s">
        <v>12</v>
      </c>
      <c r="F74" s="71" t="s">
        <v>93</v>
      </c>
      <c r="G74" s="71" t="s">
        <v>94</v>
      </c>
      <c r="H74" s="71">
        <v>89403091</v>
      </c>
    </row>
    <row r="75" spans="1:8" ht="15.75" customHeight="1" x14ac:dyDescent="0.2">
      <c r="A75" s="71" t="s">
        <v>1492</v>
      </c>
      <c r="B75" s="72">
        <v>5790000419852</v>
      </c>
      <c r="C75" s="71" t="s">
        <v>95</v>
      </c>
      <c r="D75" s="71" t="s">
        <v>92</v>
      </c>
      <c r="E75" s="71" t="s">
        <v>12</v>
      </c>
      <c r="F75" s="71" t="s">
        <v>93</v>
      </c>
      <c r="G75" s="71" t="s">
        <v>94</v>
      </c>
      <c r="H75" s="71">
        <v>89403091</v>
      </c>
    </row>
    <row r="76" spans="1:8" ht="15.75" customHeight="1" x14ac:dyDescent="0.2">
      <c r="A76" s="71" t="s">
        <v>1492</v>
      </c>
      <c r="B76" s="72">
        <v>5798005775478</v>
      </c>
      <c r="C76" s="71" t="s">
        <v>98</v>
      </c>
      <c r="D76" s="71" t="s">
        <v>42</v>
      </c>
      <c r="E76" s="71" t="s">
        <v>12</v>
      </c>
      <c r="F76" s="71" t="s">
        <v>1599</v>
      </c>
      <c r="G76" s="71" t="s">
        <v>1600</v>
      </c>
      <c r="H76" s="71">
        <v>89403206</v>
      </c>
    </row>
    <row r="77" spans="1:8" ht="15.75" customHeight="1" x14ac:dyDescent="0.2">
      <c r="A77" s="71" t="s">
        <v>1492</v>
      </c>
      <c r="B77" s="72">
        <v>5798005775423</v>
      </c>
      <c r="C77" s="71" t="s">
        <v>1601</v>
      </c>
      <c r="D77" s="71" t="s">
        <v>42</v>
      </c>
      <c r="E77" s="71" t="s">
        <v>12</v>
      </c>
      <c r="F77" s="71" t="s">
        <v>51</v>
      </c>
      <c r="G77" s="71" t="s">
        <v>52</v>
      </c>
      <c r="H77" s="71">
        <v>89403073</v>
      </c>
    </row>
    <row r="78" spans="1:8" ht="15.75" customHeight="1" x14ac:dyDescent="0.2">
      <c r="A78" s="71" t="s">
        <v>1492</v>
      </c>
      <c r="B78" s="72">
        <v>5798005775430</v>
      </c>
      <c r="C78" s="71" t="s">
        <v>1602</v>
      </c>
      <c r="D78" s="71" t="s">
        <v>42</v>
      </c>
      <c r="E78" s="71" t="s">
        <v>12</v>
      </c>
      <c r="F78" s="71" t="s">
        <v>1603</v>
      </c>
      <c r="G78" s="71" t="s">
        <v>1604</v>
      </c>
      <c r="H78" s="71">
        <v>89405190</v>
      </c>
    </row>
    <row r="79" spans="1:8" ht="15.75" customHeight="1" x14ac:dyDescent="0.2">
      <c r="A79" s="71" t="s">
        <v>1492</v>
      </c>
      <c r="B79" s="72">
        <v>5798005775447</v>
      </c>
      <c r="C79" s="71" t="s">
        <v>1605</v>
      </c>
      <c r="D79" s="71" t="s">
        <v>42</v>
      </c>
      <c r="E79" s="71" t="s">
        <v>12</v>
      </c>
      <c r="F79" s="71" t="s">
        <v>1603</v>
      </c>
      <c r="G79" s="71" t="s">
        <v>1604</v>
      </c>
      <c r="H79" s="71">
        <v>89405190</v>
      </c>
    </row>
    <row r="80" spans="1:8" ht="15.75" customHeight="1" x14ac:dyDescent="0.2">
      <c r="A80" s="71" t="s">
        <v>1492</v>
      </c>
      <c r="B80" s="72">
        <v>5798005775454</v>
      </c>
      <c r="C80" s="71" t="s">
        <v>1606</v>
      </c>
      <c r="D80" s="71" t="s">
        <v>42</v>
      </c>
      <c r="E80" s="71" t="s">
        <v>12</v>
      </c>
      <c r="F80" s="71" t="s">
        <v>1603</v>
      </c>
      <c r="G80" s="71" t="s">
        <v>1604</v>
      </c>
      <c r="H80" s="71">
        <v>89405190</v>
      </c>
    </row>
    <row r="81" spans="1:8" ht="15.75" customHeight="1" x14ac:dyDescent="0.2">
      <c r="A81" s="71" t="s">
        <v>1492</v>
      </c>
      <c r="B81" s="72">
        <v>5798005773139</v>
      </c>
      <c r="C81" s="71" t="s">
        <v>1607</v>
      </c>
      <c r="D81" s="71" t="s">
        <v>122</v>
      </c>
      <c r="E81" s="71" t="s">
        <v>12</v>
      </c>
      <c r="F81" s="71" t="s">
        <v>1608</v>
      </c>
      <c r="G81" s="71" t="s">
        <v>1609</v>
      </c>
      <c r="H81" s="71">
        <v>41855202</v>
      </c>
    </row>
    <row r="82" spans="1:8" ht="15.75" customHeight="1" x14ac:dyDescent="0.2">
      <c r="A82" s="71" t="s">
        <v>1492</v>
      </c>
      <c r="B82" s="72">
        <v>5798005773177</v>
      </c>
      <c r="C82" s="71" t="s">
        <v>1610</v>
      </c>
      <c r="D82" s="71" t="s">
        <v>122</v>
      </c>
      <c r="E82" s="71" t="s">
        <v>85</v>
      </c>
      <c r="F82" s="71" t="s">
        <v>1608</v>
      </c>
      <c r="G82" s="71" t="s">
        <v>1609</v>
      </c>
      <c r="H82" s="71">
        <v>41855202</v>
      </c>
    </row>
    <row r="83" spans="1:8" ht="15.75" customHeight="1" x14ac:dyDescent="0.2">
      <c r="A83" s="71" t="s">
        <v>1492</v>
      </c>
      <c r="B83" s="72">
        <v>5798005777953</v>
      </c>
      <c r="C83" s="71" t="s">
        <v>1611</v>
      </c>
      <c r="D83" s="71" t="s">
        <v>1612</v>
      </c>
      <c r="E83" s="71" t="s">
        <v>12</v>
      </c>
      <c r="F83" s="71" t="s">
        <v>1613</v>
      </c>
      <c r="G83" s="71" t="s">
        <v>1614</v>
      </c>
      <c r="H83" s="71">
        <v>40122976</v>
      </c>
    </row>
    <row r="84" spans="1:8" ht="15.75" customHeight="1" x14ac:dyDescent="0.2">
      <c r="A84" s="71" t="s">
        <v>1492</v>
      </c>
      <c r="B84" s="72">
        <v>5790000420285</v>
      </c>
      <c r="C84" s="71" t="s">
        <v>1615</v>
      </c>
      <c r="D84" s="71" t="s">
        <v>197</v>
      </c>
      <c r="E84" s="71" t="s">
        <v>12</v>
      </c>
      <c r="F84" s="71" t="s">
        <v>1608</v>
      </c>
      <c r="G84" s="71" t="s">
        <v>1609</v>
      </c>
      <c r="H84" s="71">
        <v>41855202</v>
      </c>
    </row>
    <row r="85" spans="1:8" ht="15.75" customHeight="1" x14ac:dyDescent="0.2">
      <c r="A85" s="71" t="s">
        <v>1492</v>
      </c>
      <c r="B85" s="72">
        <v>5798005771944</v>
      </c>
      <c r="C85" s="71" t="s">
        <v>198</v>
      </c>
      <c r="D85" s="71" t="s">
        <v>197</v>
      </c>
      <c r="E85" s="71" t="s">
        <v>85</v>
      </c>
      <c r="F85" s="71" t="s">
        <v>1608</v>
      </c>
      <c r="G85" s="71" t="s">
        <v>1609</v>
      </c>
      <c r="H85" s="71">
        <v>41855202</v>
      </c>
    </row>
    <row r="86" spans="1:8" ht="15.75" customHeight="1" x14ac:dyDescent="0.2">
      <c r="A86" s="71" t="s">
        <v>1492</v>
      </c>
      <c r="B86" s="72">
        <v>5798005771982</v>
      </c>
      <c r="C86" s="71" t="s">
        <v>199</v>
      </c>
      <c r="D86" s="71" t="s">
        <v>200</v>
      </c>
      <c r="E86" s="71" t="s">
        <v>85</v>
      </c>
      <c r="F86" s="71" t="s">
        <v>1608</v>
      </c>
      <c r="G86" s="71" t="s">
        <v>1609</v>
      </c>
      <c r="H86" s="71">
        <v>41855202</v>
      </c>
    </row>
    <row r="87" spans="1:8" ht="15.75" customHeight="1" x14ac:dyDescent="0.2">
      <c r="A87" s="71" t="s">
        <v>1492</v>
      </c>
      <c r="B87" s="72">
        <v>5798005771975</v>
      </c>
      <c r="C87" s="71" t="s">
        <v>201</v>
      </c>
      <c r="D87" s="71" t="s">
        <v>202</v>
      </c>
      <c r="E87" s="71" t="s">
        <v>85</v>
      </c>
      <c r="F87" s="71" t="s">
        <v>1608</v>
      </c>
      <c r="G87" s="71" t="s">
        <v>1609</v>
      </c>
      <c r="H87" s="71">
        <v>41855202</v>
      </c>
    </row>
    <row r="88" spans="1:8" ht="15.75" customHeight="1" x14ac:dyDescent="0.2">
      <c r="A88" s="71" t="s">
        <v>1492</v>
      </c>
      <c r="B88" s="72">
        <v>5790000418831</v>
      </c>
      <c r="C88" s="71" t="s">
        <v>1616</v>
      </c>
      <c r="D88" s="71" t="s">
        <v>1617</v>
      </c>
      <c r="E88" s="71" t="s">
        <v>12</v>
      </c>
      <c r="F88" s="71" t="s">
        <v>1608</v>
      </c>
      <c r="G88" s="71" t="s">
        <v>1609</v>
      </c>
      <c r="H88" s="71">
        <v>41855202</v>
      </c>
    </row>
    <row r="89" spans="1:8" ht="15.75" customHeight="1" x14ac:dyDescent="0.2">
      <c r="A89" s="71" t="s">
        <v>1492</v>
      </c>
      <c r="B89" s="72">
        <v>5798005772002</v>
      </c>
      <c r="C89" s="71" t="s">
        <v>1863</v>
      </c>
      <c r="D89" s="71" t="s">
        <v>122</v>
      </c>
      <c r="E89" s="71" t="s">
        <v>85</v>
      </c>
      <c r="F89" s="71" t="s">
        <v>1608</v>
      </c>
      <c r="G89" s="71" t="s">
        <v>1609</v>
      </c>
      <c r="H89" s="71">
        <v>41855202</v>
      </c>
    </row>
    <row r="90" spans="1:8" ht="15.75" customHeight="1" x14ac:dyDescent="0.2">
      <c r="A90" s="71" t="s">
        <v>1492</v>
      </c>
      <c r="B90" s="72">
        <v>5790000420292</v>
      </c>
      <c r="C90" s="71" t="s">
        <v>203</v>
      </c>
      <c r="D90" s="71" t="s">
        <v>122</v>
      </c>
      <c r="E90" s="71" t="s">
        <v>85</v>
      </c>
      <c r="F90" s="71" t="s">
        <v>1608</v>
      </c>
      <c r="G90" s="71" t="s">
        <v>1609</v>
      </c>
      <c r="H90" s="71">
        <v>41855202</v>
      </c>
    </row>
    <row r="91" spans="1:8" ht="15.75" customHeight="1" x14ac:dyDescent="0.2">
      <c r="A91" s="71" t="s">
        <v>1492</v>
      </c>
      <c r="B91" s="72">
        <v>5798005773207</v>
      </c>
      <c r="C91" s="71" t="s">
        <v>1618</v>
      </c>
      <c r="D91" s="71" t="s">
        <v>1617</v>
      </c>
      <c r="E91" s="71" t="s">
        <v>85</v>
      </c>
      <c r="F91" s="71" t="s">
        <v>1608</v>
      </c>
      <c r="G91" s="71" t="s">
        <v>1609</v>
      </c>
      <c r="H91" s="71">
        <v>41855202</v>
      </c>
    </row>
    <row r="92" spans="1:8" ht="15.75" customHeight="1" x14ac:dyDescent="0.2">
      <c r="A92" s="71" t="s">
        <v>1492</v>
      </c>
      <c r="B92" s="72">
        <v>5798005771814</v>
      </c>
      <c r="C92" s="71" t="s">
        <v>1619</v>
      </c>
      <c r="D92" s="71" t="s">
        <v>122</v>
      </c>
      <c r="E92" s="71" t="s">
        <v>85</v>
      </c>
      <c r="F92" s="71" t="s">
        <v>1620</v>
      </c>
      <c r="G92" s="71" t="s">
        <v>1621</v>
      </c>
      <c r="H92" s="71">
        <v>89402041</v>
      </c>
    </row>
    <row r="93" spans="1:8" ht="15.75" customHeight="1" x14ac:dyDescent="0.2">
      <c r="A93" s="71" t="s">
        <v>1492</v>
      </c>
      <c r="B93" s="72">
        <v>5798005774181</v>
      </c>
      <c r="C93" s="71" t="s">
        <v>1622</v>
      </c>
      <c r="D93" s="71" t="s">
        <v>42</v>
      </c>
      <c r="E93" s="71" t="s">
        <v>210</v>
      </c>
      <c r="F93" s="71" t="s">
        <v>1946</v>
      </c>
      <c r="G93" s="71" t="s">
        <v>1947</v>
      </c>
      <c r="H93" s="71">
        <v>41859312</v>
      </c>
    </row>
    <row r="94" spans="1:8" ht="15.75" customHeight="1" x14ac:dyDescent="0.2">
      <c r="A94" s="71" t="s">
        <v>1492</v>
      </c>
      <c r="B94" s="72">
        <v>5798005779575</v>
      </c>
      <c r="C94" s="71" t="s">
        <v>1865</v>
      </c>
      <c r="D94" s="71" t="s">
        <v>65</v>
      </c>
      <c r="E94" s="71" t="s">
        <v>210</v>
      </c>
      <c r="F94" s="71" t="s">
        <v>51</v>
      </c>
      <c r="G94" s="71" t="s">
        <v>52</v>
      </c>
      <c r="H94" s="71">
        <v>89403073</v>
      </c>
    </row>
    <row r="95" spans="1:8" ht="15.75" customHeight="1" x14ac:dyDescent="0.2">
      <c r="A95" s="73" t="s">
        <v>1493</v>
      </c>
      <c r="B95" s="74">
        <v>5798005776017</v>
      </c>
      <c r="C95" s="73" t="s">
        <v>150</v>
      </c>
      <c r="D95" s="73" t="s">
        <v>151</v>
      </c>
      <c r="E95" s="73" t="s">
        <v>37</v>
      </c>
      <c r="F95" s="73" t="s">
        <v>152</v>
      </c>
      <c r="G95" s="73" t="s">
        <v>153</v>
      </c>
      <c r="H95" s="73">
        <v>41858890</v>
      </c>
    </row>
    <row r="96" spans="1:8" ht="15.75" customHeight="1" x14ac:dyDescent="0.2">
      <c r="A96" s="73" t="s">
        <v>1493</v>
      </c>
      <c r="B96" s="74">
        <v>5798005778493</v>
      </c>
      <c r="C96" s="73" t="s">
        <v>247</v>
      </c>
      <c r="D96" s="73" t="s">
        <v>247</v>
      </c>
      <c r="E96" s="73" t="s">
        <v>34</v>
      </c>
      <c r="F96" s="73" t="s">
        <v>243</v>
      </c>
      <c r="G96" s="73" t="s">
        <v>244</v>
      </c>
      <c r="H96" s="73">
        <v>51576666</v>
      </c>
    </row>
    <row r="97" spans="1:8" ht="15.75" customHeight="1" x14ac:dyDescent="0.2">
      <c r="A97" s="73" t="s">
        <v>1493</v>
      </c>
      <c r="B97" s="74">
        <v>5798005778462</v>
      </c>
      <c r="C97" s="73" t="s">
        <v>1623</v>
      </c>
      <c r="D97" s="73" t="s">
        <v>1624</v>
      </c>
      <c r="E97" s="73" t="s">
        <v>123</v>
      </c>
      <c r="F97" s="73" t="s">
        <v>277</v>
      </c>
      <c r="G97" s="73" t="s">
        <v>278</v>
      </c>
      <c r="H97" s="73">
        <v>29209073</v>
      </c>
    </row>
    <row r="98" spans="1:8" ht="15.75" customHeight="1" x14ac:dyDescent="0.2">
      <c r="A98" s="73" t="s">
        <v>1493</v>
      </c>
      <c r="B98" s="74">
        <v>5798005778349</v>
      </c>
      <c r="C98" s="73" t="s">
        <v>1625</v>
      </c>
      <c r="D98" s="73" t="s">
        <v>1626</v>
      </c>
      <c r="E98" s="73" t="s">
        <v>37</v>
      </c>
      <c r="F98" s="73" t="s">
        <v>148</v>
      </c>
      <c r="G98" s="73" t="s">
        <v>149</v>
      </c>
      <c r="H98" s="73">
        <v>21390049</v>
      </c>
    </row>
    <row r="99" spans="1:8" ht="15.75" customHeight="1" x14ac:dyDescent="0.2">
      <c r="A99" s="73" t="s">
        <v>1493</v>
      </c>
      <c r="B99" s="74">
        <v>5798005778370</v>
      </c>
      <c r="C99" s="73" t="s">
        <v>1627</v>
      </c>
      <c r="D99" s="73" t="s">
        <v>176</v>
      </c>
      <c r="E99" s="73" t="s">
        <v>8</v>
      </c>
      <c r="F99" s="73" t="s">
        <v>1628</v>
      </c>
      <c r="G99" s="73" t="s">
        <v>318</v>
      </c>
      <c r="H99" s="73">
        <v>41858358</v>
      </c>
    </row>
    <row r="100" spans="1:8" ht="15.75" customHeight="1" x14ac:dyDescent="0.2">
      <c r="A100" s="73" t="s">
        <v>1493</v>
      </c>
      <c r="B100" s="74">
        <v>5798005775140</v>
      </c>
      <c r="C100" s="73" t="s">
        <v>1629</v>
      </c>
      <c r="D100" s="73" t="s">
        <v>158</v>
      </c>
      <c r="E100" s="73" t="s">
        <v>37</v>
      </c>
      <c r="F100" s="73" t="s">
        <v>1628</v>
      </c>
      <c r="G100" s="73" t="s">
        <v>318</v>
      </c>
      <c r="H100" s="73">
        <v>41858358</v>
      </c>
    </row>
    <row r="101" spans="1:8" ht="15.75" customHeight="1" x14ac:dyDescent="0.2">
      <c r="A101" s="73" t="s">
        <v>1493</v>
      </c>
      <c r="B101" s="74">
        <v>5798005778332</v>
      </c>
      <c r="C101" s="73" t="s">
        <v>1630</v>
      </c>
      <c r="D101" s="73" t="s">
        <v>249</v>
      </c>
      <c r="E101" s="73" t="s">
        <v>120</v>
      </c>
      <c r="F101" s="73" t="s">
        <v>277</v>
      </c>
      <c r="G101" s="73" t="s">
        <v>278</v>
      </c>
      <c r="H101" s="73">
        <v>29209073</v>
      </c>
    </row>
    <row r="102" spans="1:8" ht="15.75" customHeight="1" x14ac:dyDescent="0.2">
      <c r="A102" s="73" t="s">
        <v>1493</v>
      </c>
      <c r="B102" s="74">
        <v>5798005778356</v>
      </c>
      <c r="C102" s="73" t="s">
        <v>1631</v>
      </c>
      <c r="D102" s="73" t="s">
        <v>250</v>
      </c>
      <c r="E102" s="73" t="s">
        <v>102</v>
      </c>
      <c r="F102" s="73" t="s">
        <v>239</v>
      </c>
      <c r="G102" s="73" t="s">
        <v>240</v>
      </c>
      <c r="H102" s="73">
        <v>29209058</v>
      </c>
    </row>
    <row r="103" spans="1:8" ht="15.75" customHeight="1" x14ac:dyDescent="0.2">
      <c r="A103" s="73" t="s">
        <v>1493</v>
      </c>
      <c r="B103" s="74">
        <v>5798005778394</v>
      </c>
      <c r="C103" s="73" t="s">
        <v>1632</v>
      </c>
      <c r="D103" s="73" t="s">
        <v>273</v>
      </c>
      <c r="E103" s="73" t="s">
        <v>102</v>
      </c>
      <c r="F103" s="73" t="s">
        <v>148</v>
      </c>
      <c r="G103" s="73" t="s">
        <v>149</v>
      </c>
      <c r="H103" s="73">
        <v>21390049</v>
      </c>
    </row>
    <row r="104" spans="1:8" ht="15.75" customHeight="1" x14ac:dyDescent="0.2">
      <c r="A104" s="73" t="s">
        <v>1493</v>
      </c>
      <c r="B104" s="74">
        <v>5798005778363</v>
      </c>
      <c r="C104" s="73" t="s">
        <v>1633</v>
      </c>
      <c r="D104" s="73" t="s">
        <v>1634</v>
      </c>
      <c r="E104" s="73" t="s">
        <v>102</v>
      </c>
      <c r="F104" s="73" t="s">
        <v>148</v>
      </c>
      <c r="G104" s="73" t="s">
        <v>149</v>
      </c>
      <c r="H104" s="73">
        <v>21390049</v>
      </c>
    </row>
    <row r="105" spans="1:8" ht="15.75" customHeight="1" x14ac:dyDescent="0.2">
      <c r="A105" s="73" t="s">
        <v>1493</v>
      </c>
      <c r="B105" s="74">
        <v>5798005778387</v>
      </c>
      <c r="C105" s="73" t="s">
        <v>1635</v>
      </c>
      <c r="D105" s="73" t="s">
        <v>304</v>
      </c>
      <c r="E105" s="73" t="s">
        <v>111</v>
      </c>
      <c r="F105" s="73" t="s">
        <v>1628</v>
      </c>
      <c r="G105" s="73" t="s">
        <v>318</v>
      </c>
      <c r="H105" s="73">
        <v>41858358</v>
      </c>
    </row>
    <row r="106" spans="1:8" ht="15.75" customHeight="1" x14ac:dyDescent="0.2">
      <c r="A106" s="73" t="s">
        <v>1493</v>
      </c>
      <c r="B106" s="74">
        <v>5798005773160</v>
      </c>
      <c r="C106" s="73" t="s">
        <v>1636</v>
      </c>
      <c r="D106" s="73" t="s">
        <v>305</v>
      </c>
      <c r="E106" s="73" t="s">
        <v>154</v>
      </c>
      <c r="F106" s="73" t="s">
        <v>148</v>
      </c>
      <c r="G106" s="73" t="s">
        <v>149</v>
      </c>
      <c r="H106" s="73">
        <v>21390049</v>
      </c>
    </row>
    <row r="107" spans="1:8" ht="15.75" customHeight="1" x14ac:dyDescent="0.2">
      <c r="A107" s="73" t="s">
        <v>1493</v>
      </c>
      <c r="B107" s="74">
        <v>5798005773887</v>
      </c>
      <c r="C107" s="73" t="s">
        <v>1637</v>
      </c>
      <c r="D107" s="73" t="s">
        <v>151</v>
      </c>
      <c r="E107" s="73" t="s">
        <v>37</v>
      </c>
      <c r="F107" s="73" t="s">
        <v>1628</v>
      </c>
      <c r="G107" s="73" t="s">
        <v>318</v>
      </c>
      <c r="H107" s="73">
        <v>41858358</v>
      </c>
    </row>
    <row r="108" spans="1:8" ht="15.75" customHeight="1" x14ac:dyDescent="0.2">
      <c r="A108" s="73" t="s">
        <v>1493</v>
      </c>
      <c r="B108" s="74">
        <v>5798005778325</v>
      </c>
      <c r="C108" s="73" t="s">
        <v>1638</v>
      </c>
      <c r="D108" s="73" t="s">
        <v>327</v>
      </c>
      <c r="E108" s="73" t="s">
        <v>120</v>
      </c>
      <c r="F108" s="73" t="s">
        <v>277</v>
      </c>
      <c r="G108" s="73" t="s">
        <v>278</v>
      </c>
      <c r="H108" s="73">
        <v>29209073</v>
      </c>
    </row>
    <row r="109" spans="1:8" ht="15.75" customHeight="1" x14ac:dyDescent="0.2">
      <c r="A109" s="73" t="s">
        <v>1493</v>
      </c>
      <c r="B109" s="74">
        <v>5798005778455</v>
      </c>
      <c r="C109" s="73" t="s">
        <v>1639</v>
      </c>
      <c r="D109" s="73" t="s">
        <v>245</v>
      </c>
      <c r="E109" s="73" t="s">
        <v>34</v>
      </c>
      <c r="F109" s="73" t="s">
        <v>277</v>
      </c>
      <c r="G109" s="73" t="s">
        <v>278</v>
      </c>
      <c r="H109" s="73">
        <v>29209073</v>
      </c>
    </row>
    <row r="110" spans="1:8" ht="15.75" customHeight="1" x14ac:dyDescent="0.2">
      <c r="A110" s="73" t="s">
        <v>1493</v>
      </c>
      <c r="B110" s="74">
        <v>5798005778486</v>
      </c>
      <c r="C110" s="73" t="s">
        <v>1640</v>
      </c>
      <c r="D110" s="73" t="s">
        <v>248</v>
      </c>
      <c r="E110" s="73" t="s">
        <v>8</v>
      </c>
      <c r="F110" s="73" t="s">
        <v>1628</v>
      </c>
      <c r="G110" s="73" t="s">
        <v>318</v>
      </c>
      <c r="H110" s="73">
        <v>41858358</v>
      </c>
    </row>
    <row r="111" spans="1:8" ht="15.75" customHeight="1" x14ac:dyDescent="0.2">
      <c r="A111" s="73" t="s">
        <v>1493</v>
      </c>
      <c r="B111" s="74">
        <v>5798005773269</v>
      </c>
      <c r="C111" s="73" t="s">
        <v>1641</v>
      </c>
      <c r="D111" s="73" t="s">
        <v>248</v>
      </c>
      <c r="E111" s="73" t="s">
        <v>157</v>
      </c>
      <c r="F111" s="73" t="s">
        <v>317</v>
      </c>
      <c r="G111" s="73" t="s">
        <v>318</v>
      </c>
      <c r="H111" s="73">
        <v>41858358</v>
      </c>
    </row>
    <row r="112" spans="1:8" ht="15.75" customHeight="1" x14ac:dyDescent="0.2">
      <c r="A112" s="73" t="s">
        <v>1493</v>
      </c>
      <c r="B112" s="74">
        <v>5798005773283</v>
      </c>
      <c r="C112" s="73" t="s">
        <v>1642</v>
      </c>
      <c r="D112" s="73" t="s">
        <v>272</v>
      </c>
      <c r="E112" s="73" t="s">
        <v>123</v>
      </c>
      <c r="F112" s="73" t="s">
        <v>148</v>
      </c>
      <c r="G112" s="73" t="s">
        <v>149</v>
      </c>
      <c r="H112" s="73">
        <v>21390049</v>
      </c>
    </row>
    <row r="113" spans="1:8" ht="15.75" customHeight="1" x14ac:dyDescent="0.2">
      <c r="A113" s="73" t="s">
        <v>1493</v>
      </c>
      <c r="B113" s="74">
        <v>5798005773245</v>
      </c>
      <c r="C113" s="73" t="s">
        <v>1643</v>
      </c>
      <c r="D113" s="73" t="s">
        <v>1644</v>
      </c>
      <c r="E113" s="73" t="s">
        <v>102</v>
      </c>
      <c r="F113" s="73" t="s">
        <v>148</v>
      </c>
      <c r="G113" s="73" t="s">
        <v>149</v>
      </c>
      <c r="H113" s="73">
        <v>21390049</v>
      </c>
    </row>
    <row r="114" spans="1:8" ht="15.75" customHeight="1" x14ac:dyDescent="0.2">
      <c r="A114" s="73" t="s">
        <v>1493</v>
      </c>
      <c r="B114" s="74">
        <v>5798005778851</v>
      </c>
      <c r="C114" s="73" t="s">
        <v>106</v>
      </c>
      <c r="D114" s="73" t="s">
        <v>1645</v>
      </c>
      <c r="E114" s="73" t="s">
        <v>102</v>
      </c>
      <c r="F114" s="73" t="s">
        <v>107</v>
      </c>
      <c r="G114" s="73" t="s">
        <v>108</v>
      </c>
      <c r="H114" s="73">
        <v>51576640</v>
      </c>
    </row>
    <row r="115" spans="1:8" ht="15.75" customHeight="1" x14ac:dyDescent="0.2">
      <c r="A115" s="73" t="s">
        <v>1493</v>
      </c>
      <c r="B115" s="74">
        <v>5798005775713</v>
      </c>
      <c r="C115" s="73" t="s">
        <v>1646</v>
      </c>
      <c r="D115" s="73" t="s">
        <v>1647</v>
      </c>
      <c r="E115" s="73" t="s">
        <v>8</v>
      </c>
      <c r="F115" s="73" t="s">
        <v>239</v>
      </c>
      <c r="G115" s="73" t="s">
        <v>240</v>
      </c>
      <c r="H115" s="73">
        <v>29209058</v>
      </c>
    </row>
    <row r="116" spans="1:8" ht="15.75" customHeight="1" x14ac:dyDescent="0.2">
      <c r="A116" s="73" t="s">
        <v>1493</v>
      </c>
      <c r="B116" s="74">
        <v>5798005774228</v>
      </c>
      <c r="C116" s="73" t="s">
        <v>1648</v>
      </c>
      <c r="D116" s="73" t="s">
        <v>333</v>
      </c>
      <c r="E116" s="73" t="s">
        <v>120</v>
      </c>
      <c r="F116" s="73" t="s">
        <v>317</v>
      </c>
      <c r="G116" s="73" t="s">
        <v>318</v>
      </c>
      <c r="H116" s="73">
        <v>41858358</v>
      </c>
    </row>
    <row r="117" spans="1:8" ht="15.75" customHeight="1" x14ac:dyDescent="0.2">
      <c r="A117" s="73" t="s">
        <v>1493</v>
      </c>
      <c r="B117" s="74">
        <v>5798005773313</v>
      </c>
      <c r="C117" s="73" t="s">
        <v>1649</v>
      </c>
      <c r="D117" s="73" t="s">
        <v>346</v>
      </c>
      <c r="E117" s="73" t="s">
        <v>85</v>
      </c>
      <c r="F117" s="73" t="s">
        <v>347</v>
      </c>
      <c r="G117" s="73" t="s">
        <v>348</v>
      </c>
      <c r="H117" s="73">
        <v>51575975</v>
      </c>
    </row>
    <row r="118" spans="1:8" ht="15.75" customHeight="1" x14ac:dyDescent="0.2">
      <c r="A118" s="73" t="s">
        <v>1493</v>
      </c>
      <c r="B118" s="74">
        <v>5798005771692</v>
      </c>
      <c r="C118" s="73" t="s">
        <v>180</v>
      </c>
      <c r="D118" s="73" t="s">
        <v>181</v>
      </c>
      <c r="E118" s="73" t="s">
        <v>37</v>
      </c>
      <c r="F118" s="73" t="s">
        <v>1487</v>
      </c>
      <c r="G118" s="73" t="s">
        <v>149</v>
      </c>
      <c r="H118" s="73">
        <v>21390049</v>
      </c>
    </row>
    <row r="119" spans="1:8" ht="15.75" customHeight="1" x14ac:dyDescent="0.2">
      <c r="A119" s="73" t="s">
        <v>1493</v>
      </c>
      <c r="B119" s="74">
        <v>5798005774914</v>
      </c>
      <c r="C119" s="73" t="s">
        <v>187</v>
      </c>
      <c r="D119" s="73" t="s">
        <v>182</v>
      </c>
      <c r="E119" s="73" t="s">
        <v>12</v>
      </c>
      <c r="F119" s="73" t="s">
        <v>188</v>
      </c>
      <c r="G119" s="73" t="s">
        <v>189</v>
      </c>
      <c r="H119" s="73">
        <v>87134290</v>
      </c>
    </row>
    <row r="120" spans="1:8" ht="15.75" customHeight="1" x14ac:dyDescent="0.2">
      <c r="A120" s="73" t="s">
        <v>1493</v>
      </c>
      <c r="B120" s="74">
        <v>5798005774440</v>
      </c>
      <c r="C120" s="73" t="s">
        <v>1650</v>
      </c>
      <c r="D120" s="73" t="s">
        <v>185</v>
      </c>
      <c r="E120" s="73" t="s">
        <v>12</v>
      </c>
      <c r="F120" s="73" t="s">
        <v>1628</v>
      </c>
      <c r="G120" s="73" t="s">
        <v>318</v>
      </c>
      <c r="H120" s="73">
        <v>41858358</v>
      </c>
    </row>
    <row r="121" spans="1:8" ht="15.75" customHeight="1" x14ac:dyDescent="0.2">
      <c r="A121" s="73" t="s">
        <v>1493</v>
      </c>
      <c r="B121" s="74">
        <v>5798005774464</v>
      </c>
      <c r="C121" s="73" t="s">
        <v>1651</v>
      </c>
      <c r="D121" s="73" t="s">
        <v>185</v>
      </c>
      <c r="E121" s="73" t="s">
        <v>12</v>
      </c>
      <c r="F121" s="73" t="s">
        <v>38</v>
      </c>
      <c r="G121" s="73" t="s">
        <v>39</v>
      </c>
      <c r="H121" s="73">
        <v>87136605</v>
      </c>
    </row>
    <row r="122" spans="1:8" ht="15.75" customHeight="1" x14ac:dyDescent="0.2">
      <c r="A122" s="73" t="s">
        <v>1493</v>
      </c>
      <c r="B122" s="74">
        <v>5798005773191</v>
      </c>
      <c r="C122" s="73" t="s">
        <v>1652</v>
      </c>
      <c r="D122" s="73" t="s">
        <v>351</v>
      </c>
      <c r="E122" s="73" t="s">
        <v>145</v>
      </c>
      <c r="F122" s="73" t="s">
        <v>77</v>
      </c>
      <c r="G122" s="73" t="s">
        <v>78</v>
      </c>
      <c r="H122" s="73">
        <v>89478104</v>
      </c>
    </row>
    <row r="123" spans="1:8" ht="15.75" customHeight="1" x14ac:dyDescent="0.2">
      <c r="A123" s="73" t="s">
        <v>1493</v>
      </c>
      <c r="B123" s="74">
        <v>5798005774457</v>
      </c>
      <c r="C123" s="73" t="s">
        <v>1653</v>
      </c>
      <c r="D123" s="73" t="s">
        <v>185</v>
      </c>
      <c r="E123" s="73" t="s">
        <v>12</v>
      </c>
      <c r="F123" s="73" t="s">
        <v>243</v>
      </c>
      <c r="G123" s="73" t="s">
        <v>1654</v>
      </c>
      <c r="H123" s="73">
        <v>51576666</v>
      </c>
    </row>
    <row r="124" spans="1:8" ht="15.75" customHeight="1" x14ac:dyDescent="0.2">
      <c r="A124" s="73" t="s">
        <v>1493</v>
      </c>
      <c r="B124" s="74">
        <v>5798005779131</v>
      </c>
      <c r="C124" s="73" t="s">
        <v>1503</v>
      </c>
      <c r="D124" s="73" t="s">
        <v>1504</v>
      </c>
      <c r="E124" s="73" t="s">
        <v>1505</v>
      </c>
      <c r="F124" s="73" t="s">
        <v>1506</v>
      </c>
      <c r="G124" s="73" t="s">
        <v>1507</v>
      </c>
      <c r="H124" s="73">
        <v>41873717</v>
      </c>
    </row>
    <row r="125" spans="1:8" ht="15.75" customHeight="1" x14ac:dyDescent="0.2">
      <c r="A125" s="73" t="s">
        <v>1493</v>
      </c>
      <c r="B125" s="74">
        <v>5798005776499</v>
      </c>
      <c r="C125" s="73" t="s">
        <v>1655</v>
      </c>
      <c r="D125" s="73" t="s">
        <v>65</v>
      </c>
      <c r="E125" s="73" t="s">
        <v>66</v>
      </c>
      <c r="F125" s="73" t="s">
        <v>38</v>
      </c>
      <c r="G125" s="73" t="s">
        <v>67</v>
      </c>
      <c r="H125" s="73">
        <v>87136605</v>
      </c>
    </row>
    <row r="126" spans="1:8" ht="15.75" customHeight="1" x14ac:dyDescent="0.2">
      <c r="A126" s="73" t="s">
        <v>1493</v>
      </c>
      <c r="B126" s="74">
        <v>5798005779148</v>
      </c>
      <c r="C126" s="73" t="s">
        <v>1540</v>
      </c>
      <c r="D126" s="73" t="s">
        <v>65</v>
      </c>
      <c r="E126" s="73" t="s">
        <v>12</v>
      </c>
      <c r="F126" s="73" t="s">
        <v>1961</v>
      </c>
      <c r="G126" s="73" t="s">
        <v>1964</v>
      </c>
      <c r="H126" s="73">
        <v>41857862</v>
      </c>
    </row>
    <row r="127" spans="1:8" ht="15.75" customHeight="1" x14ac:dyDescent="0.2">
      <c r="A127" s="73" t="s">
        <v>1493</v>
      </c>
      <c r="B127" s="74">
        <v>5798005779155</v>
      </c>
      <c r="C127" s="73" t="s">
        <v>1541</v>
      </c>
      <c r="D127" s="73" t="s">
        <v>129</v>
      </c>
      <c r="E127" s="73" t="s">
        <v>118</v>
      </c>
      <c r="F127" s="73" t="s">
        <v>77</v>
      </c>
      <c r="G127" s="73" t="s">
        <v>78</v>
      </c>
      <c r="H127" s="73">
        <v>89478104</v>
      </c>
    </row>
    <row r="128" spans="1:8" ht="15.75" customHeight="1" x14ac:dyDescent="0.2">
      <c r="A128" s="73" t="s">
        <v>1493</v>
      </c>
      <c r="B128" s="74">
        <v>5798005774235</v>
      </c>
      <c r="C128" s="73" t="s">
        <v>1656</v>
      </c>
      <c r="D128" s="73" t="s">
        <v>129</v>
      </c>
      <c r="E128" s="73" t="s">
        <v>111</v>
      </c>
      <c r="F128" s="73" t="s">
        <v>77</v>
      </c>
      <c r="G128" s="73" t="s">
        <v>78</v>
      </c>
      <c r="H128" s="73">
        <v>89478104</v>
      </c>
    </row>
    <row r="129" spans="1:8" ht="15.75" customHeight="1" x14ac:dyDescent="0.2">
      <c r="A129" s="73" t="s">
        <v>1493</v>
      </c>
      <c r="B129" s="74">
        <v>5798005775973</v>
      </c>
      <c r="C129" s="73" t="s">
        <v>204</v>
      </c>
      <c r="D129" s="73" t="s">
        <v>205</v>
      </c>
      <c r="E129" s="73" t="s">
        <v>111</v>
      </c>
      <c r="F129" s="73" t="s">
        <v>206</v>
      </c>
      <c r="G129" s="73" t="s">
        <v>207</v>
      </c>
      <c r="H129" s="73">
        <v>51575310</v>
      </c>
    </row>
    <row r="130" spans="1:8" ht="15.75" customHeight="1" x14ac:dyDescent="0.2">
      <c r="A130" s="73" t="s">
        <v>1493</v>
      </c>
      <c r="B130" s="74">
        <v>5798005775980</v>
      </c>
      <c r="C130" s="73" t="s">
        <v>208</v>
      </c>
      <c r="D130" s="73" t="s">
        <v>209</v>
      </c>
      <c r="E130" s="73" t="s">
        <v>12</v>
      </c>
      <c r="F130" s="73" t="s">
        <v>206</v>
      </c>
      <c r="G130" s="73" t="s">
        <v>207</v>
      </c>
      <c r="H130" s="73">
        <v>51575310</v>
      </c>
    </row>
    <row r="131" spans="1:8" ht="15.75" customHeight="1" x14ac:dyDescent="0.2">
      <c r="A131" s="73" t="s">
        <v>1493</v>
      </c>
      <c r="B131" s="74">
        <v>5798005773252</v>
      </c>
      <c r="C131" s="73" t="s">
        <v>235</v>
      </c>
      <c r="D131" s="73" t="s">
        <v>48</v>
      </c>
      <c r="E131" s="73" t="s">
        <v>49</v>
      </c>
      <c r="F131" s="73" t="s">
        <v>38</v>
      </c>
      <c r="G131" s="73" t="s">
        <v>39</v>
      </c>
      <c r="H131" s="73">
        <v>87136605</v>
      </c>
    </row>
    <row r="132" spans="1:8" ht="15.75" customHeight="1" x14ac:dyDescent="0.2">
      <c r="A132" s="73" t="s">
        <v>1493</v>
      </c>
      <c r="B132" s="74">
        <v>5790000420223</v>
      </c>
      <c r="C132" s="73" t="s">
        <v>114</v>
      </c>
      <c r="D132" s="73" t="s">
        <v>115</v>
      </c>
      <c r="E132" s="73" t="s">
        <v>102</v>
      </c>
      <c r="F132" s="73" t="s">
        <v>109</v>
      </c>
      <c r="G132" s="73" t="s">
        <v>110</v>
      </c>
      <c r="H132" s="73">
        <v>21685519</v>
      </c>
    </row>
    <row r="133" spans="1:8" ht="15.75" customHeight="1" x14ac:dyDescent="0.2">
      <c r="A133" s="73" t="s">
        <v>1493</v>
      </c>
      <c r="B133" s="74">
        <v>5798005773221</v>
      </c>
      <c r="C133" s="73" t="s">
        <v>116</v>
      </c>
      <c r="D133" s="73" t="s">
        <v>117</v>
      </c>
      <c r="E133" s="73" t="s">
        <v>118</v>
      </c>
      <c r="F133" s="73" t="s">
        <v>109</v>
      </c>
      <c r="G133" s="73" t="s">
        <v>110</v>
      </c>
      <c r="H133" s="73">
        <v>21685519</v>
      </c>
    </row>
    <row r="134" spans="1:8" ht="15.75" customHeight="1" x14ac:dyDescent="0.2">
      <c r="A134" s="73" t="s">
        <v>1493</v>
      </c>
      <c r="B134" s="74">
        <v>5798005773559</v>
      </c>
      <c r="C134" s="73" t="s">
        <v>1657</v>
      </c>
      <c r="D134" s="73" t="s">
        <v>115</v>
      </c>
      <c r="E134" s="73" t="s">
        <v>102</v>
      </c>
      <c r="F134" s="73" t="s">
        <v>109</v>
      </c>
      <c r="G134" s="73" t="s">
        <v>110</v>
      </c>
      <c r="H134" s="73">
        <v>21685519</v>
      </c>
    </row>
    <row r="135" spans="1:8" ht="15.75" customHeight="1" x14ac:dyDescent="0.2">
      <c r="A135" s="73" t="s">
        <v>1493</v>
      </c>
      <c r="B135" s="74">
        <v>5798005773276</v>
      </c>
      <c r="C135" s="73" t="s">
        <v>262</v>
      </c>
      <c r="D135" s="73" t="s">
        <v>263</v>
      </c>
      <c r="E135" s="73" t="s">
        <v>60</v>
      </c>
      <c r="F135" s="73" t="s">
        <v>109</v>
      </c>
      <c r="G135" s="73" t="s">
        <v>110</v>
      </c>
      <c r="H135" s="73">
        <v>21685519</v>
      </c>
    </row>
    <row r="136" spans="1:8" ht="15.75" customHeight="1" x14ac:dyDescent="0.2">
      <c r="A136" s="73" t="s">
        <v>1493</v>
      </c>
      <c r="B136" s="74">
        <v>5798005773306</v>
      </c>
      <c r="C136" s="73" t="s">
        <v>1658</v>
      </c>
      <c r="D136" s="73" t="s">
        <v>300</v>
      </c>
      <c r="E136" s="73" t="s">
        <v>85</v>
      </c>
      <c r="F136" s="73" t="s">
        <v>38</v>
      </c>
      <c r="G136" s="73" t="s">
        <v>39</v>
      </c>
      <c r="H136" s="73">
        <v>87136605</v>
      </c>
    </row>
    <row r="137" spans="1:8" ht="15.75" customHeight="1" x14ac:dyDescent="0.2">
      <c r="A137" s="73" t="s">
        <v>1493</v>
      </c>
      <c r="B137" s="74">
        <v>5790000419890</v>
      </c>
      <c r="C137" s="73" t="s">
        <v>312</v>
      </c>
      <c r="D137" s="73" t="s">
        <v>313</v>
      </c>
      <c r="E137" s="73" t="s">
        <v>12</v>
      </c>
      <c r="F137" s="73" t="s">
        <v>38</v>
      </c>
      <c r="G137" s="73" t="s">
        <v>39</v>
      </c>
      <c r="H137" s="73">
        <v>87136605</v>
      </c>
    </row>
    <row r="138" spans="1:8" ht="15.75" customHeight="1" x14ac:dyDescent="0.2">
      <c r="A138" s="73" t="s">
        <v>1493</v>
      </c>
      <c r="B138" s="74">
        <v>5798005776475</v>
      </c>
      <c r="C138" s="73" t="s">
        <v>299</v>
      </c>
      <c r="D138" s="73" t="s">
        <v>1659</v>
      </c>
      <c r="E138" s="73" t="s">
        <v>135</v>
      </c>
      <c r="F138" s="73" t="s">
        <v>38</v>
      </c>
      <c r="G138" s="73" t="s">
        <v>39</v>
      </c>
      <c r="H138" s="73">
        <v>87136605</v>
      </c>
    </row>
    <row r="139" spans="1:8" ht="15.75" customHeight="1" x14ac:dyDescent="0.2">
      <c r="A139" s="73" t="s">
        <v>1493</v>
      </c>
      <c r="B139" s="74">
        <v>5790000420254</v>
      </c>
      <c r="C139" s="73" t="s">
        <v>1660</v>
      </c>
      <c r="D139" s="73" t="s">
        <v>185</v>
      </c>
      <c r="E139" s="73" t="s">
        <v>12</v>
      </c>
      <c r="F139" s="73" t="s">
        <v>38</v>
      </c>
      <c r="G139" s="73" t="s">
        <v>39</v>
      </c>
      <c r="H139" s="73">
        <v>87136605</v>
      </c>
    </row>
    <row r="140" spans="1:8" ht="15.75" customHeight="1" x14ac:dyDescent="0.2">
      <c r="A140" s="73" t="s">
        <v>1493</v>
      </c>
      <c r="B140" s="74">
        <v>5798005773016</v>
      </c>
      <c r="C140" s="73" t="s">
        <v>35</v>
      </c>
      <c r="D140" s="73" t="s">
        <v>36</v>
      </c>
      <c r="E140" s="73" t="s">
        <v>37</v>
      </c>
      <c r="F140" s="73" t="s">
        <v>38</v>
      </c>
      <c r="G140" s="73" t="s">
        <v>39</v>
      </c>
      <c r="H140" s="73">
        <v>87136605</v>
      </c>
    </row>
    <row r="141" spans="1:8" ht="15.75" customHeight="1" x14ac:dyDescent="0.2">
      <c r="A141" s="73" t="s">
        <v>1493</v>
      </c>
      <c r="B141" s="74">
        <v>5798005778523</v>
      </c>
      <c r="C141" s="73" t="s">
        <v>1661</v>
      </c>
      <c r="D141" s="73" t="s">
        <v>48</v>
      </c>
      <c r="E141" s="73" t="s">
        <v>49</v>
      </c>
      <c r="F141" s="73" t="s">
        <v>38</v>
      </c>
      <c r="G141" s="73" t="s">
        <v>67</v>
      </c>
      <c r="H141" s="73">
        <v>87136605</v>
      </c>
    </row>
    <row r="142" spans="1:8" ht="15.75" customHeight="1" x14ac:dyDescent="0.2">
      <c r="A142" s="73" t="s">
        <v>1493</v>
      </c>
      <c r="B142" s="74">
        <v>5798005773870</v>
      </c>
      <c r="C142" s="73" t="s">
        <v>1662</v>
      </c>
      <c r="D142" s="73" t="s">
        <v>1663</v>
      </c>
      <c r="E142" s="73" t="s">
        <v>111</v>
      </c>
      <c r="F142" s="73" t="s">
        <v>38</v>
      </c>
      <c r="G142" s="73" t="s">
        <v>39</v>
      </c>
      <c r="H142" s="73">
        <v>87136605</v>
      </c>
    </row>
    <row r="143" spans="1:8" ht="15.75" customHeight="1" x14ac:dyDescent="0.2">
      <c r="A143" s="73" t="s">
        <v>1493</v>
      </c>
      <c r="B143" s="74">
        <v>5790000420117</v>
      </c>
      <c r="C143" s="73" t="s">
        <v>1664</v>
      </c>
      <c r="D143" s="73" t="s">
        <v>335</v>
      </c>
      <c r="E143" s="73" t="s">
        <v>85</v>
      </c>
      <c r="F143" s="73" t="s">
        <v>38</v>
      </c>
      <c r="G143" s="73" t="s">
        <v>39</v>
      </c>
      <c r="H143" s="73">
        <v>87136605</v>
      </c>
    </row>
    <row r="144" spans="1:8" ht="15.75" customHeight="1" x14ac:dyDescent="0.2">
      <c r="A144" s="73" t="s">
        <v>1493</v>
      </c>
      <c r="B144" s="74">
        <v>5798005773238</v>
      </c>
      <c r="C144" s="73" t="s">
        <v>1665</v>
      </c>
      <c r="D144" s="73" t="s">
        <v>185</v>
      </c>
      <c r="E144" s="73" t="s">
        <v>85</v>
      </c>
      <c r="F144" s="73" t="s">
        <v>38</v>
      </c>
      <c r="G144" s="73" t="s">
        <v>39</v>
      </c>
      <c r="H144" s="73">
        <v>87136605</v>
      </c>
    </row>
    <row r="145" spans="1:8" ht="15.75" customHeight="1" x14ac:dyDescent="0.2">
      <c r="A145" s="73" t="s">
        <v>1493</v>
      </c>
      <c r="B145" s="74">
        <v>5790000420230</v>
      </c>
      <c r="C145" s="73" t="s">
        <v>1666</v>
      </c>
      <c r="D145" s="73" t="s">
        <v>1667</v>
      </c>
      <c r="E145" s="73" t="s">
        <v>60</v>
      </c>
      <c r="F145" s="73" t="s">
        <v>109</v>
      </c>
      <c r="G145" s="73" t="s">
        <v>110</v>
      </c>
      <c r="H145" s="73">
        <v>21685519</v>
      </c>
    </row>
    <row r="146" spans="1:8" ht="15.75" customHeight="1" x14ac:dyDescent="0.2">
      <c r="A146" s="73" t="s">
        <v>1493</v>
      </c>
      <c r="B146" s="74">
        <v>5798005778134</v>
      </c>
      <c r="C146" s="73" t="s">
        <v>99</v>
      </c>
      <c r="D146" s="73" t="s">
        <v>100</v>
      </c>
      <c r="E146" s="73" t="s">
        <v>101</v>
      </c>
      <c r="F146" s="73" t="s">
        <v>38</v>
      </c>
      <c r="G146" s="73" t="s">
        <v>39</v>
      </c>
      <c r="H146" s="73">
        <v>87136605</v>
      </c>
    </row>
    <row r="147" spans="1:8" ht="15.75" customHeight="1" x14ac:dyDescent="0.2">
      <c r="A147" s="73" t="s">
        <v>1493</v>
      </c>
      <c r="B147" s="74">
        <v>5790001122652</v>
      </c>
      <c r="C147" s="73" t="s">
        <v>1668</v>
      </c>
      <c r="D147" s="73" t="s">
        <v>182</v>
      </c>
      <c r="E147" s="73" t="s">
        <v>123</v>
      </c>
      <c r="F147" s="73" t="s">
        <v>1669</v>
      </c>
      <c r="G147" s="73" t="s">
        <v>1670</v>
      </c>
      <c r="H147" s="73">
        <v>87133434</v>
      </c>
    </row>
    <row r="148" spans="1:8" ht="15.75" customHeight="1" x14ac:dyDescent="0.2">
      <c r="A148" s="73" t="s">
        <v>1493</v>
      </c>
      <c r="B148" s="74">
        <v>5798005771968</v>
      </c>
      <c r="C148" s="73" t="s">
        <v>1671</v>
      </c>
      <c r="D148" s="73" t="s">
        <v>185</v>
      </c>
      <c r="E148" s="73" t="s">
        <v>85</v>
      </c>
      <c r="F148" s="73" t="s">
        <v>1608</v>
      </c>
      <c r="G148" s="73" t="s">
        <v>1609</v>
      </c>
      <c r="H148" s="73">
        <v>41855202</v>
      </c>
    </row>
    <row r="149" spans="1:8" ht="15.75" customHeight="1" x14ac:dyDescent="0.2">
      <c r="A149" s="73" t="s">
        <v>1493</v>
      </c>
      <c r="B149" s="74">
        <v>5798005776024</v>
      </c>
      <c r="C149" s="73" t="s">
        <v>1672</v>
      </c>
      <c r="D149" s="73" t="s">
        <v>186</v>
      </c>
      <c r="E149" s="73" t="s">
        <v>12</v>
      </c>
      <c r="F149" s="73" t="s">
        <v>1628</v>
      </c>
      <c r="G149" s="73" t="s">
        <v>318</v>
      </c>
      <c r="H149" s="73">
        <v>41858358</v>
      </c>
    </row>
    <row r="150" spans="1:8" ht="15.75" customHeight="1" x14ac:dyDescent="0.2">
      <c r="A150" s="73" t="s">
        <v>1493</v>
      </c>
      <c r="B150" s="74">
        <v>5798005773290</v>
      </c>
      <c r="C150" s="73" t="s">
        <v>1673</v>
      </c>
      <c r="D150" s="73" t="s">
        <v>280</v>
      </c>
      <c r="E150" s="73" t="s">
        <v>85</v>
      </c>
      <c r="F150" s="73" t="s">
        <v>239</v>
      </c>
      <c r="G150" s="73" t="s">
        <v>240</v>
      </c>
      <c r="H150" s="73">
        <v>29209058</v>
      </c>
    </row>
    <row r="151" spans="1:8" ht="15.75" customHeight="1" x14ac:dyDescent="0.2">
      <c r="A151" s="73" t="s">
        <v>1493</v>
      </c>
      <c r="B151" s="74">
        <v>5798005774693</v>
      </c>
      <c r="C151" s="73" t="s">
        <v>1674</v>
      </c>
      <c r="D151" s="73" t="s">
        <v>185</v>
      </c>
      <c r="E151" s="73" t="s">
        <v>12</v>
      </c>
      <c r="F151" s="73" t="s">
        <v>255</v>
      </c>
      <c r="G151" s="73" t="s">
        <v>256</v>
      </c>
      <c r="H151" s="73">
        <v>51575974</v>
      </c>
    </row>
    <row r="152" spans="1:8" ht="15.75" customHeight="1" x14ac:dyDescent="0.2">
      <c r="A152" s="73" t="s">
        <v>1493</v>
      </c>
      <c r="B152" s="74">
        <v>5798005776154</v>
      </c>
      <c r="C152" s="73" t="s">
        <v>1675</v>
      </c>
      <c r="D152" s="73" t="s">
        <v>185</v>
      </c>
      <c r="E152" s="73" t="s">
        <v>12</v>
      </c>
      <c r="F152" s="73" t="s">
        <v>1628</v>
      </c>
      <c r="G152" s="73" t="s">
        <v>318</v>
      </c>
      <c r="H152" s="73">
        <v>41858358</v>
      </c>
    </row>
    <row r="153" spans="1:8" ht="15.75" customHeight="1" x14ac:dyDescent="0.2">
      <c r="A153" s="77" t="s">
        <v>1493</v>
      </c>
      <c r="B153" s="78">
        <v>5790000420087</v>
      </c>
      <c r="C153" s="77" t="s">
        <v>1676</v>
      </c>
      <c r="D153" s="77" t="s">
        <v>1677</v>
      </c>
      <c r="E153" s="77" t="s">
        <v>123</v>
      </c>
      <c r="F153" s="77" t="s">
        <v>239</v>
      </c>
      <c r="G153" s="77" t="s">
        <v>240</v>
      </c>
      <c r="H153" s="77">
        <v>29209058</v>
      </c>
    </row>
    <row r="154" spans="1:8" ht="15.75" customHeight="1" x14ac:dyDescent="0.2">
      <c r="A154" s="77" t="s">
        <v>1493</v>
      </c>
      <c r="B154" s="78">
        <v>5798005775997</v>
      </c>
      <c r="C154" s="77" t="s">
        <v>1678</v>
      </c>
      <c r="D154" s="77" t="s">
        <v>1679</v>
      </c>
      <c r="E154" s="77" t="s">
        <v>12</v>
      </c>
      <c r="F154" s="77" t="s">
        <v>239</v>
      </c>
      <c r="G154" s="77" t="s">
        <v>240</v>
      </c>
      <c r="H154" s="77">
        <v>29209058</v>
      </c>
    </row>
    <row r="155" spans="1:8" ht="15.75" customHeight="1" x14ac:dyDescent="0.2">
      <c r="A155" s="77" t="s">
        <v>1493</v>
      </c>
      <c r="B155" s="78">
        <v>5790000420483</v>
      </c>
      <c r="C155" s="77" t="s">
        <v>1680</v>
      </c>
      <c r="D155" s="77" t="s">
        <v>185</v>
      </c>
      <c r="E155" s="77" t="s">
        <v>12</v>
      </c>
      <c r="F155" s="77" t="s">
        <v>239</v>
      </c>
      <c r="G155" s="77" t="s">
        <v>240</v>
      </c>
      <c r="H155" s="77">
        <v>29209058</v>
      </c>
    </row>
    <row r="156" spans="1:8" ht="15.75" customHeight="1" x14ac:dyDescent="0.2">
      <c r="A156" s="77" t="s">
        <v>1493</v>
      </c>
      <c r="B156" s="78">
        <v>5798005778417</v>
      </c>
      <c r="C156" s="77" t="s">
        <v>1681</v>
      </c>
      <c r="D156" s="77" t="s">
        <v>241</v>
      </c>
      <c r="E156" s="77" t="s">
        <v>8</v>
      </c>
      <c r="F156" s="77" t="s">
        <v>277</v>
      </c>
      <c r="G156" s="77" t="s">
        <v>278</v>
      </c>
      <c r="H156" s="77">
        <v>29209073</v>
      </c>
    </row>
    <row r="157" spans="1:8" ht="15.75" customHeight="1" x14ac:dyDescent="0.2">
      <c r="A157" s="77" t="s">
        <v>1493</v>
      </c>
      <c r="B157" s="78">
        <v>5798005778479</v>
      </c>
      <c r="C157" s="77" t="s">
        <v>1682</v>
      </c>
      <c r="D157" s="77" t="s">
        <v>246</v>
      </c>
      <c r="E157" s="77" t="s">
        <v>60</v>
      </c>
      <c r="F157" s="77" t="s">
        <v>277</v>
      </c>
      <c r="G157" s="77" t="s">
        <v>278</v>
      </c>
      <c r="H157" s="77">
        <v>29209073</v>
      </c>
    </row>
    <row r="158" spans="1:8" ht="15.75" customHeight="1" x14ac:dyDescent="0.2">
      <c r="A158" s="77" t="s">
        <v>1493</v>
      </c>
      <c r="B158" s="78">
        <v>5798005778424</v>
      </c>
      <c r="C158" s="77" t="s">
        <v>1683</v>
      </c>
      <c r="D158" s="77" t="s">
        <v>242</v>
      </c>
      <c r="E158" s="77" t="s">
        <v>12</v>
      </c>
      <c r="F158" s="77" t="s">
        <v>239</v>
      </c>
      <c r="G158" s="77" t="s">
        <v>240</v>
      </c>
      <c r="H158" s="77">
        <v>29209058</v>
      </c>
    </row>
    <row r="159" spans="1:8" ht="15.75" customHeight="1" x14ac:dyDescent="0.2">
      <c r="A159" s="77" t="s">
        <v>1493</v>
      </c>
      <c r="B159" s="78">
        <v>5790000420100</v>
      </c>
      <c r="C159" s="77" t="s">
        <v>1684</v>
      </c>
      <c r="D159" s="77" t="s">
        <v>276</v>
      </c>
      <c r="E159" s="77" t="s">
        <v>123</v>
      </c>
      <c r="F159" s="77" t="s">
        <v>239</v>
      </c>
      <c r="G159" s="77" t="s">
        <v>240</v>
      </c>
      <c r="H159" s="77">
        <v>29209058</v>
      </c>
    </row>
    <row r="160" spans="1:8" ht="15.75" customHeight="1" x14ac:dyDescent="0.2">
      <c r="A160" s="77" t="s">
        <v>1493</v>
      </c>
      <c r="B160" s="78">
        <v>5798005775522</v>
      </c>
      <c r="C160" s="77" t="s">
        <v>1685</v>
      </c>
      <c r="D160" s="77" t="s">
        <v>247</v>
      </c>
      <c r="E160" s="77" t="s">
        <v>34</v>
      </c>
      <c r="F160" s="77" t="s">
        <v>239</v>
      </c>
      <c r="G160" s="77" t="s">
        <v>240</v>
      </c>
      <c r="H160" s="77">
        <v>29209058</v>
      </c>
    </row>
    <row r="161" spans="1:8" ht="15.75" customHeight="1" x14ac:dyDescent="0.2">
      <c r="A161" s="77" t="s">
        <v>1493</v>
      </c>
      <c r="B161" s="78">
        <v>5790000420070</v>
      </c>
      <c r="C161" s="77" t="s">
        <v>1686</v>
      </c>
      <c r="D161" s="77" t="s">
        <v>247</v>
      </c>
      <c r="E161" s="77" t="s">
        <v>34</v>
      </c>
      <c r="F161" s="77" t="s">
        <v>1495</v>
      </c>
      <c r="G161" s="77" t="s">
        <v>1496</v>
      </c>
      <c r="H161" s="77">
        <v>41858358</v>
      </c>
    </row>
    <row r="162" spans="1:8" ht="15.75" customHeight="1" x14ac:dyDescent="0.2">
      <c r="A162" s="73" t="s">
        <v>1493</v>
      </c>
      <c r="B162" s="74">
        <v>5798005779117</v>
      </c>
      <c r="C162" s="73" t="s">
        <v>1687</v>
      </c>
      <c r="D162" s="73" t="s">
        <v>1494</v>
      </c>
      <c r="E162" s="73" t="s">
        <v>102</v>
      </c>
      <c r="F162" s="73" t="s">
        <v>1495</v>
      </c>
      <c r="G162" s="73" t="s">
        <v>1496</v>
      </c>
      <c r="H162" s="73">
        <v>41858358</v>
      </c>
    </row>
    <row r="163" spans="1:8" ht="15.75" customHeight="1" x14ac:dyDescent="0.2">
      <c r="A163" s="73" t="s">
        <v>1493</v>
      </c>
      <c r="B163" s="74">
        <v>5790000420094</v>
      </c>
      <c r="C163" s="73" t="s">
        <v>190</v>
      </c>
      <c r="D163" s="73" t="s">
        <v>191</v>
      </c>
      <c r="E163" s="73" t="s">
        <v>102</v>
      </c>
      <c r="F163" s="73" t="s">
        <v>148</v>
      </c>
      <c r="G163" s="73" t="s">
        <v>149</v>
      </c>
      <c r="H163" s="73">
        <v>87133514</v>
      </c>
    </row>
    <row r="164" spans="1:8" ht="15.75" customHeight="1" x14ac:dyDescent="0.2">
      <c r="A164" s="73" t="s">
        <v>1493</v>
      </c>
      <c r="B164" s="74">
        <v>5798005773894</v>
      </c>
      <c r="C164" s="73" t="s">
        <v>267</v>
      </c>
      <c r="D164" s="73" t="s">
        <v>96</v>
      </c>
      <c r="E164" s="73" t="s">
        <v>37</v>
      </c>
      <c r="F164" s="73" t="s">
        <v>265</v>
      </c>
      <c r="G164" s="73" t="s">
        <v>266</v>
      </c>
      <c r="H164" s="73">
        <v>20650054</v>
      </c>
    </row>
    <row r="165" spans="1:8" ht="15.75" customHeight="1" x14ac:dyDescent="0.2">
      <c r="A165" s="73" t="s">
        <v>1493</v>
      </c>
      <c r="B165" s="74">
        <v>5798005779179</v>
      </c>
      <c r="C165" s="73" t="s">
        <v>1547</v>
      </c>
      <c r="D165" s="73" t="s">
        <v>1548</v>
      </c>
      <c r="E165" s="73" t="s">
        <v>1544</v>
      </c>
      <c r="F165" s="73" t="s">
        <v>1545</v>
      </c>
      <c r="G165" s="73" t="s">
        <v>1546</v>
      </c>
      <c r="H165" s="73">
        <v>87132000</v>
      </c>
    </row>
    <row r="166" spans="1:8" ht="15.75" customHeight="1" x14ac:dyDescent="0.2">
      <c r="A166" s="73" t="s">
        <v>1493</v>
      </c>
      <c r="B166" s="74">
        <v>5798005779186</v>
      </c>
      <c r="C166" s="73" t="s">
        <v>1549</v>
      </c>
      <c r="D166" s="73" t="s">
        <v>1550</v>
      </c>
      <c r="E166" s="73" t="s">
        <v>1544</v>
      </c>
      <c r="F166" s="73" t="s">
        <v>1545</v>
      </c>
      <c r="G166" s="73" t="s">
        <v>1546</v>
      </c>
      <c r="H166" s="73">
        <v>87132000</v>
      </c>
    </row>
    <row r="167" spans="1:8" ht="15.75" customHeight="1" x14ac:dyDescent="0.2">
      <c r="A167" s="73" t="s">
        <v>1493</v>
      </c>
      <c r="B167" s="74">
        <v>5798005779162</v>
      </c>
      <c r="C167" s="73" t="s">
        <v>1542</v>
      </c>
      <c r="D167" s="73" t="s">
        <v>1543</v>
      </c>
      <c r="E167" s="73" t="s">
        <v>1544</v>
      </c>
      <c r="F167" s="73" t="s">
        <v>1545</v>
      </c>
      <c r="G167" s="73" t="s">
        <v>1546</v>
      </c>
      <c r="H167" s="73">
        <v>87132000</v>
      </c>
    </row>
    <row r="168" spans="1:8" ht="15.75" customHeight="1" x14ac:dyDescent="0.2">
      <c r="A168" s="73" t="s">
        <v>1493</v>
      </c>
      <c r="B168" s="74">
        <v>5790000420599</v>
      </c>
      <c r="C168" s="73" t="s">
        <v>282</v>
      </c>
      <c r="D168" s="73" t="s">
        <v>185</v>
      </c>
      <c r="E168" s="73" t="s">
        <v>12</v>
      </c>
      <c r="F168" s="73" t="s">
        <v>130</v>
      </c>
      <c r="G168" s="73" t="s">
        <v>131</v>
      </c>
      <c r="H168" s="73">
        <v>87132709</v>
      </c>
    </row>
    <row r="169" spans="1:8" ht="15.75" customHeight="1" x14ac:dyDescent="0.2">
      <c r="A169" s="73" t="s">
        <v>1493</v>
      </c>
      <c r="B169" s="74">
        <v>5798005771883</v>
      </c>
      <c r="C169" s="73" t="s">
        <v>308</v>
      </c>
      <c r="D169" s="73" t="s">
        <v>42</v>
      </c>
      <c r="E169" s="73" t="s">
        <v>12</v>
      </c>
      <c r="F169" s="73" t="s">
        <v>1966</v>
      </c>
      <c r="G169" s="73" t="s">
        <v>1967</v>
      </c>
      <c r="H169" s="73">
        <v>87134180</v>
      </c>
    </row>
    <row r="170" spans="1:8" ht="15.75" customHeight="1" x14ac:dyDescent="0.2">
      <c r="A170" s="73" t="s">
        <v>1493</v>
      </c>
      <c r="B170" s="74">
        <v>5790000419920</v>
      </c>
      <c r="C170" s="73" t="s">
        <v>309</v>
      </c>
      <c r="D170" s="73" t="s">
        <v>310</v>
      </c>
      <c r="E170" s="73" t="s">
        <v>12</v>
      </c>
      <c r="F170" s="73" t="s">
        <v>109</v>
      </c>
      <c r="G170" s="73" t="s">
        <v>110</v>
      </c>
      <c r="H170" s="73">
        <v>21685519</v>
      </c>
    </row>
    <row r="171" spans="1:8" ht="15.75" customHeight="1" x14ac:dyDescent="0.2">
      <c r="A171" s="73" t="s">
        <v>1493</v>
      </c>
      <c r="B171" s="74">
        <v>5798005776000</v>
      </c>
      <c r="C171" s="73" t="s">
        <v>344</v>
      </c>
      <c r="D171" s="73" t="s">
        <v>205</v>
      </c>
      <c r="E171" s="73" t="s">
        <v>111</v>
      </c>
      <c r="F171" s="73" t="s">
        <v>130</v>
      </c>
      <c r="G171" s="73" t="s">
        <v>131</v>
      </c>
      <c r="H171" s="73">
        <v>87132709</v>
      </c>
    </row>
    <row r="172" spans="1:8" ht="15.75" customHeight="1" x14ac:dyDescent="0.2">
      <c r="A172" s="73" t="s">
        <v>1493</v>
      </c>
      <c r="B172" s="74">
        <v>5798005779469</v>
      </c>
      <c r="C172" s="73" t="s">
        <v>1844</v>
      </c>
      <c r="D172" s="73" t="s">
        <v>332</v>
      </c>
      <c r="E172" s="73" t="s">
        <v>60</v>
      </c>
      <c r="F172" s="73" t="s">
        <v>1545</v>
      </c>
      <c r="G172" s="73" t="s">
        <v>1546</v>
      </c>
      <c r="H172" s="73">
        <v>87132000</v>
      </c>
    </row>
    <row r="173" spans="1:8" ht="15.75" customHeight="1" x14ac:dyDescent="0.2">
      <c r="A173" s="73" t="s">
        <v>1493</v>
      </c>
      <c r="B173" s="74">
        <v>5798005779582</v>
      </c>
      <c r="C173" s="73" t="s">
        <v>1909</v>
      </c>
      <c r="D173" s="73" t="s">
        <v>1910</v>
      </c>
      <c r="E173" s="73" t="s">
        <v>12</v>
      </c>
      <c r="F173" s="73" t="s">
        <v>1961</v>
      </c>
      <c r="G173" s="73" t="s">
        <v>1962</v>
      </c>
      <c r="H173" s="73">
        <v>41857862</v>
      </c>
    </row>
    <row r="174" spans="1:8" ht="15.75" customHeight="1" x14ac:dyDescent="0.2">
      <c r="A174" s="77" t="s">
        <v>1493</v>
      </c>
      <c r="B174" s="78">
        <v>5798005778400</v>
      </c>
      <c r="C174" s="77" t="s">
        <v>1984</v>
      </c>
      <c r="D174" s="77" t="s">
        <v>1985</v>
      </c>
      <c r="E174" s="77" t="s">
        <v>12</v>
      </c>
      <c r="F174" s="77" t="s">
        <v>1495</v>
      </c>
      <c r="G174" s="77" t="s">
        <v>1496</v>
      </c>
      <c r="H174" s="77">
        <v>41858358</v>
      </c>
    </row>
    <row r="175" spans="1:8" ht="15.75" customHeight="1" x14ac:dyDescent="0.2">
      <c r="A175" s="71" t="s">
        <v>1499</v>
      </c>
      <c r="B175" s="72">
        <v>5790000418732</v>
      </c>
      <c r="C175" s="71" t="s">
        <v>362</v>
      </c>
      <c r="D175" s="71" t="s">
        <v>65</v>
      </c>
      <c r="E175" s="71" t="s">
        <v>12</v>
      </c>
      <c r="F175" s="71" t="s">
        <v>1688</v>
      </c>
      <c r="G175" s="71" t="s">
        <v>1689</v>
      </c>
      <c r="H175" s="71">
        <v>20469972</v>
      </c>
    </row>
    <row r="176" spans="1:8" ht="15.75" customHeight="1" x14ac:dyDescent="0.2">
      <c r="A176" s="71" t="s">
        <v>1499</v>
      </c>
      <c r="B176" s="72">
        <v>5798005774105</v>
      </c>
      <c r="C176" s="71" t="s">
        <v>1690</v>
      </c>
      <c r="D176" s="71" t="s">
        <v>65</v>
      </c>
      <c r="E176" s="71" t="s">
        <v>85</v>
      </c>
      <c r="F176" s="71" t="s">
        <v>1691</v>
      </c>
      <c r="G176" s="71" t="s">
        <v>1692</v>
      </c>
      <c r="H176" s="71">
        <v>41854353</v>
      </c>
    </row>
    <row r="177" spans="1:8" ht="15.75" customHeight="1" x14ac:dyDescent="0.2">
      <c r="A177" s="71" t="s">
        <v>1499</v>
      </c>
      <c r="B177" s="72">
        <v>5790000418763</v>
      </c>
      <c r="C177" s="71" t="s">
        <v>1693</v>
      </c>
      <c r="D177" s="71" t="s">
        <v>65</v>
      </c>
      <c r="E177" s="71" t="s">
        <v>12</v>
      </c>
      <c r="F177" s="71" t="s">
        <v>43</v>
      </c>
      <c r="G177" s="71" t="s">
        <v>44</v>
      </c>
      <c r="H177" s="71">
        <v>87133994</v>
      </c>
    </row>
    <row r="178" spans="1:8" ht="15.75" customHeight="1" x14ac:dyDescent="0.2">
      <c r="A178" s="71" t="s">
        <v>1499</v>
      </c>
      <c r="B178" s="72">
        <v>5798005777991</v>
      </c>
      <c r="C178" s="71" t="s">
        <v>1694</v>
      </c>
      <c r="D178" s="71" t="s">
        <v>42</v>
      </c>
      <c r="E178" s="71" t="s">
        <v>12</v>
      </c>
      <c r="F178" s="71" t="s">
        <v>1876</v>
      </c>
      <c r="G178" s="71" t="s">
        <v>1877</v>
      </c>
      <c r="H178" s="71">
        <v>29310376</v>
      </c>
    </row>
    <row r="179" spans="1:8" ht="15.75" customHeight="1" x14ac:dyDescent="0.2">
      <c r="A179" s="71" t="s">
        <v>1499</v>
      </c>
      <c r="B179" s="72">
        <v>5798005779087</v>
      </c>
      <c r="C179" s="71" t="s">
        <v>1695</v>
      </c>
      <c r="D179" s="71" t="s">
        <v>65</v>
      </c>
      <c r="E179" s="71" t="s">
        <v>12</v>
      </c>
      <c r="F179" s="71" t="s">
        <v>88</v>
      </c>
      <c r="G179" s="71" t="s">
        <v>89</v>
      </c>
      <c r="H179" s="71">
        <v>41858270</v>
      </c>
    </row>
    <row r="180" spans="1:8" ht="15.75" customHeight="1" x14ac:dyDescent="0.2">
      <c r="A180" s="71" t="s">
        <v>1499</v>
      </c>
      <c r="B180" s="72">
        <v>5798005775409</v>
      </c>
      <c r="C180" s="71" t="s">
        <v>228</v>
      </c>
      <c r="D180" s="71" t="s">
        <v>42</v>
      </c>
      <c r="E180" s="71" t="s">
        <v>12</v>
      </c>
      <c r="F180" s="71" t="s">
        <v>229</v>
      </c>
      <c r="G180" s="71" t="s">
        <v>230</v>
      </c>
      <c r="H180" s="71">
        <v>89401340</v>
      </c>
    </row>
    <row r="181" spans="1:8" ht="15.75" customHeight="1" x14ac:dyDescent="0.2">
      <c r="A181" s="71" t="s">
        <v>1499</v>
      </c>
      <c r="B181" s="72">
        <v>5798005774624</v>
      </c>
      <c r="C181" s="71" t="s">
        <v>361</v>
      </c>
      <c r="D181" s="71" t="s">
        <v>65</v>
      </c>
      <c r="E181" s="71" t="s">
        <v>12</v>
      </c>
      <c r="F181" s="71" t="s">
        <v>1688</v>
      </c>
      <c r="G181" s="71" t="s">
        <v>1689</v>
      </c>
      <c r="H181" s="71">
        <v>20469972</v>
      </c>
    </row>
    <row r="182" spans="1:8" ht="15.75" customHeight="1" x14ac:dyDescent="0.2">
      <c r="A182" s="71" t="s">
        <v>1499</v>
      </c>
      <c r="B182" s="72">
        <v>5790000419845</v>
      </c>
      <c r="C182" s="71" t="s">
        <v>236</v>
      </c>
      <c r="D182" s="71" t="s">
        <v>65</v>
      </c>
      <c r="E182" s="71" t="s">
        <v>12</v>
      </c>
      <c r="F182" s="71" t="s">
        <v>237</v>
      </c>
      <c r="G182" s="71" t="s">
        <v>238</v>
      </c>
      <c r="H182" s="71">
        <v>42803013</v>
      </c>
    </row>
    <row r="183" spans="1:8" ht="15.75" customHeight="1" x14ac:dyDescent="0.2">
      <c r="A183" s="71" t="s">
        <v>1499</v>
      </c>
      <c r="B183" s="72">
        <v>5798005774617</v>
      </c>
      <c r="C183" s="71" t="s">
        <v>363</v>
      </c>
      <c r="D183" s="71" t="s">
        <v>65</v>
      </c>
      <c r="E183" s="71" t="s">
        <v>12</v>
      </c>
      <c r="F183" s="71" t="s">
        <v>1688</v>
      </c>
      <c r="G183" s="71" t="s">
        <v>1689</v>
      </c>
      <c r="H183" s="71">
        <v>20469972</v>
      </c>
    </row>
    <row r="184" spans="1:8" ht="15.75" customHeight="1" x14ac:dyDescent="0.2">
      <c r="A184" s="71" t="s">
        <v>1499</v>
      </c>
      <c r="B184" s="72">
        <v>5798005771456</v>
      </c>
      <c r="C184" s="71" t="s">
        <v>311</v>
      </c>
      <c r="D184" s="71" t="s">
        <v>42</v>
      </c>
      <c r="E184" s="71" t="s">
        <v>85</v>
      </c>
      <c r="F184" s="71" t="s">
        <v>1876</v>
      </c>
      <c r="G184" s="71" t="s">
        <v>1877</v>
      </c>
      <c r="H184" s="71">
        <v>29310376</v>
      </c>
    </row>
    <row r="185" spans="1:8" ht="15.75" customHeight="1" x14ac:dyDescent="0.2">
      <c r="A185" s="71" t="s">
        <v>1499</v>
      </c>
      <c r="B185" s="72">
        <v>5798005771418</v>
      </c>
      <c r="C185" s="71" t="s">
        <v>1497</v>
      </c>
      <c r="D185" s="71" t="s">
        <v>65</v>
      </c>
      <c r="E185" s="71" t="s">
        <v>264</v>
      </c>
      <c r="F185" s="71" t="s">
        <v>302</v>
      </c>
      <c r="G185" s="71" t="s">
        <v>303</v>
      </c>
      <c r="H185" s="71">
        <v>89403013</v>
      </c>
    </row>
    <row r="186" spans="1:8" ht="15.75" customHeight="1" x14ac:dyDescent="0.2">
      <c r="A186" s="71" t="s">
        <v>1499</v>
      </c>
      <c r="B186" s="72">
        <v>5790000419883</v>
      </c>
      <c r="C186" s="71" t="s">
        <v>53</v>
      </c>
      <c r="D186" s="71" t="s">
        <v>42</v>
      </c>
      <c r="E186" s="71" t="s">
        <v>12</v>
      </c>
      <c r="F186" s="71" t="s">
        <v>1961</v>
      </c>
      <c r="G186" s="71" t="s">
        <v>44</v>
      </c>
      <c r="H186" s="71">
        <v>87133994</v>
      </c>
    </row>
    <row r="187" spans="1:8" ht="15.75" customHeight="1" x14ac:dyDescent="0.2">
      <c r="A187" s="71" t="s">
        <v>1499</v>
      </c>
      <c r="B187" s="72">
        <v>5798005774631</v>
      </c>
      <c r="C187" s="71" t="s">
        <v>364</v>
      </c>
      <c r="D187" s="71" t="s">
        <v>11</v>
      </c>
      <c r="E187" s="71" t="s">
        <v>12</v>
      </c>
      <c r="F187" s="71" t="s">
        <v>365</v>
      </c>
      <c r="G187" s="71" t="s">
        <v>366</v>
      </c>
      <c r="H187" s="71">
        <v>41857629</v>
      </c>
    </row>
    <row r="188" spans="1:8" ht="15.75" customHeight="1" x14ac:dyDescent="0.2">
      <c r="A188" s="71" t="s">
        <v>1499</v>
      </c>
      <c r="B188" s="72">
        <v>5790000418725</v>
      </c>
      <c r="C188" s="71" t="s">
        <v>357</v>
      </c>
      <c r="D188" s="71" t="s">
        <v>42</v>
      </c>
      <c r="E188" s="71" t="s">
        <v>12</v>
      </c>
      <c r="F188" s="71" t="s">
        <v>358</v>
      </c>
      <c r="G188" s="71" t="s">
        <v>359</v>
      </c>
      <c r="H188" s="71">
        <v>89403444</v>
      </c>
    </row>
    <row r="189" spans="1:8" ht="15.75" customHeight="1" x14ac:dyDescent="0.2">
      <c r="A189" s="71" t="s">
        <v>1499</v>
      </c>
      <c r="B189" s="72">
        <v>5798005775638</v>
      </c>
      <c r="C189" s="71" t="s">
        <v>1696</v>
      </c>
      <c r="D189" s="71" t="s">
        <v>42</v>
      </c>
      <c r="E189" s="71" t="s">
        <v>12</v>
      </c>
      <c r="F189" s="71" t="s">
        <v>1697</v>
      </c>
      <c r="G189" s="71" t="s">
        <v>1698</v>
      </c>
      <c r="H189" s="71">
        <v>21307245</v>
      </c>
    </row>
    <row r="190" spans="1:8" ht="15.75" customHeight="1" x14ac:dyDescent="0.2">
      <c r="A190" s="71" t="s">
        <v>1499</v>
      </c>
      <c r="B190" s="72">
        <v>5798005778844</v>
      </c>
      <c r="C190" s="71" t="s">
        <v>1699</v>
      </c>
      <c r="D190" s="71" t="s">
        <v>42</v>
      </c>
      <c r="E190" s="71" t="s">
        <v>87</v>
      </c>
      <c r="F190" s="71" t="s">
        <v>1961</v>
      </c>
      <c r="G190" s="71" t="s">
        <v>1962</v>
      </c>
      <c r="H190" s="71">
        <v>41857862</v>
      </c>
    </row>
    <row r="191" spans="1:8" ht="15.75" customHeight="1" x14ac:dyDescent="0.2">
      <c r="A191" s="71" t="s">
        <v>1499</v>
      </c>
      <c r="B191" s="72">
        <v>5798005776161</v>
      </c>
      <c r="C191" s="71" t="s">
        <v>367</v>
      </c>
      <c r="D191" s="71" t="s">
        <v>65</v>
      </c>
      <c r="E191" s="71" t="s">
        <v>12</v>
      </c>
      <c r="F191" s="71" t="s">
        <v>1700</v>
      </c>
      <c r="G191" s="71" t="s">
        <v>1701</v>
      </c>
      <c r="H191" s="71">
        <v>89402591</v>
      </c>
    </row>
    <row r="192" spans="1:8" ht="15.75" customHeight="1" x14ac:dyDescent="0.2">
      <c r="A192" s="71" t="s">
        <v>1499</v>
      </c>
      <c r="B192" s="72">
        <v>5798005779124</v>
      </c>
      <c r="C192" s="71" t="s">
        <v>1500</v>
      </c>
      <c r="D192" s="71" t="s">
        <v>65</v>
      </c>
      <c r="E192" s="71" t="s">
        <v>12</v>
      </c>
      <c r="F192" s="71" t="s">
        <v>1702</v>
      </c>
      <c r="G192" s="71" t="s">
        <v>1703</v>
      </c>
      <c r="H192" s="71">
        <v>23250368</v>
      </c>
    </row>
    <row r="193" spans="1:8" ht="15.75" customHeight="1" x14ac:dyDescent="0.2">
      <c r="A193" s="71" t="s">
        <v>1499</v>
      </c>
      <c r="B193" s="72">
        <v>5798005776161</v>
      </c>
      <c r="C193" s="71" t="s">
        <v>367</v>
      </c>
      <c r="D193" s="71" t="s">
        <v>65</v>
      </c>
      <c r="E193" s="71" t="s">
        <v>12</v>
      </c>
      <c r="F193" s="71" t="s">
        <v>1700</v>
      </c>
      <c r="G193" s="71" t="s">
        <v>1701</v>
      </c>
      <c r="H193" s="71">
        <v>89402591</v>
      </c>
    </row>
    <row r="194" spans="1:8" ht="15.75" customHeight="1" x14ac:dyDescent="0.2">
      <c r="A194" s="71" t="s">
        <v>1499</v>
      </c>
      <c r="B194" s="72">
        <v>5798005775867</v>
      </c>
      <c r="C194" s="71" t="s">
        <v>1498</v>
      </c>
      <c r="D194" s="71" t="s">
        <v>65</v>
      </c>
      <c r="E194" s="71" t="s">
        <v>12</v>
      </c>
      <c r="F194" s="71" t="s">
        <v>1913</v>
      </c>
      <c r="G194" s="71" t="s">
        <v>1914</v>
      </c>
      <c r="H194" s="71">
        <v>89403456</v>
      </c>
    </row>
    <row r="195" spans="1:8" ht="15.75" customHeight="1" x14ac:dyDescent="0.2">
      <c r="A195" s="71" t="s">
        <v>1499</v>
      </c>
      <c r="B195" s="72">
        <v>5798005774600</v>
      </c>
      <c r="C195" s="71" t="s">
        <v>1704</v>
      </c>
      <c r="D195" s="71" t="s">
        <v>42</v>
      </c>
      <c r="E195" s="71" t="s">
        <v>356</v>
      </c>
      <c r="F195" s="71" t="s">
        <v>1705</v>
      </c>
      <c r="G195" s="71" t="s">
        <v>360</v>
      </c>
      <c r="H195" s="71">
        <v>89403939</v>
      </c>
    </row>
    <row r="196" spans="1:8" ht="15.75" customHeight="1" x14ac:dyDescent="0.2">
      <c r="A196" s="71" t="s">
        <v>1499</v>
      </c>
      <c r="B196" s="72">
        <v>5790000418664</v>
      </c>
      <c r="C196" s="71" t="s">
        <v>1706</v>
      </c>
      <c r="D196" s="71" t="s">
        <v>11</v>
      </c>
      <c r="E196" s="71" t="s">
        <v>12</v>
      </c>
      <c r="F196" s="71" t="s">
        <v>1707</v>
      </c>
      <c r="G196" s="71" t="s">
        <v>1708</v>
      </c>
      <c r="H196" s="71">
        <v>89404656</v>
      </c>
    </row>
    <row r="197" spans="1:8" ht="15.75" customHeight="1" x14ac:dyDescent="0.2">
      <c r="A197" s="71" t="s">
        <v>1499</v>
      </c>
      <c r="B197" s="72">
        <v>5790000418671</v>
      </c>
      <c r="C197" s="71" t="s">
        <v>1709</v>
      </c>
      <c r="D197" s="71" t="s">
        <v>11</v>
      </c>
      <c r="E197" s="71" t="s">
        <v>12</v>
      </c>
      <c r="F197" s="71" t="s">
        <v>1707</v>
      </c>
      <c r="G197" s="71" t="s">
        <v>1708</v>
      </c>
      <c r="H197" s="71">
        <v>89404656</v>
      </c>
    </row>
    <row r="198" spans="1:8" ht="15.75" customHeight="1" x14ac:dyDescent="0.2">
      <c r="A198" s="71" t="s">
        <v>1499</v>
      </c>
      <c r="B198" s="72">
        <v>5798005779476</v>
      </c>
      <c r="C198" s="71" t="s">
        <v>1704</v>
      </c>
      <c r="D198" s="71" t="s">
        <v>65</v>
      </c>
      <c r="E198" s="71" t="s">
        <v>1544</v>
      </c>
      <c r="F198" s="71" t="s">
        <v>1697</v>
      </c>
      <c r="G198" s="71" t="s">
        <v>1698</v>
      </c>
      <c r="H198" s="71">
        <v>21307245</v>
      </c>
    </row>
    <row r="199" spans="1:8" ht="15.75" customHeight="1" x14ac:dyDescent="0.2">
      <c r="A199" s="71" t="s">
        <v>1499</v>
      </c>
      <c r="B199" s="72">
        <v>5798005775959</v>
      </c>
      <c r="C199" s="71" t="s">
        <v>1869</v>
      </c>
      <c r="D199" s="71" t="s">
        <v>11</v>
      </c>
      <c r="E199" s="71" t="s">
        <v>12</v>
      </c>
      <c r="F199" s="71" t="s">
        <v>354</v>
      </c>
      <c r="G199" s="71" t="s">
        <v>355</v>
      </c>
      <c r="H199" s="71">
        <v>41872461</v>
      </c>
    </row>
    <row r="200" spans="1:8" ht="15.75" customHeight="1" x14ac:dyDescent="0.2">
      <c r="A200" s="71" t="s">
        <v>1499</v>
      </c>
      <c r="B200" s="72">
        <v>5798005779636</v>
      </c>
      <c r="C200" s="71" t="s">
        <v>1931</v>
      </c>
      <c r="D200" s="71" t="s">
        <v>1932</v>
      </c>
      <c r="E200" s="71" t="s">
        <v>12</v>
      </c>
      <c r="F200" s="71" t="s">
        <v>1913</v>
      </c>
      <c r="G200" s="71" t="s">
        <v>1914</v>
      </c>
      <c r="H200" s="71">
        <v>89403456</v>
      </c>
    </row>
    <row r="201" spans="1:8" ht="15.75" customHeight="1" x14ac:dyDescent="0.2">
      <c r="A201" s="73" t="s">
        <v>1501</v>
      </c>
      <c r="B201" s="74">
        <v>5798005775751</v>
      </c>
      <c r="C201" s="73" t="s">
        <v>260</v>
      </c>
      <c r="D201" s="73" t="s">
        <v>258</v>
      </c>
      <c r="E201" s="73" t="s">
        <v>259</v>
      </c>
      <c r="F201" s="73" t="s">
        <v>174</v>
      </c>
      <c r="G201" s="73" t="s">
        <v>175</v>
      </c>
      <c r="H201" s="73">
        <v>41854665</v>
      </c>
    </row>
    <row r="202" spans="1:8" ht="15.75" customHeight="1" x14ac:dyDescent="0.2">
      <c r="A202" s="73" t="s">
        <v>1501</v>
      </c>
      <c r="B202" s="74">
        <v>5798005774792</v>
      </c>
      <c r="C202" s="73" t="s">
        <v>1881</v>
      </c>
      <c r="D202" s="73" t="s">
        <v>231</v>
      </c>
      <c r="E202" s="73" t="s">
        <v>1882</v>
      </c>
      <c r="F202" s="73" t="s">
        <v>40</v>
      </c>
      <c r="G202" s="73" t="s">
        <v>41</v>
      </c>
      <c r="H202" s="73">
        <v>89405999</v>
      </c>
    </row>
    <row r="203" spans="1:8" ht="15.75" customHeight="1" x14ac:dyDescent="0.2">
      <c r="A203" s="73" t="s">
        <v>1501</v>
      </c>
      <c r="B203" s="74">
        <v>5798005774655</v>
      </c>
      <c r="C203" s="73" t="s">
        <v>74</v>
      </c>
      <c r="D203" s="73" t="s">
        <v>56</v>
      </c>
      <c r="E203" s="73" t="s">
        <v>12</v>
      </c>
      <c r="F203" s="73" t="s">
        <v>1961</v>
      </c>
      <c r="G203" s="73" t="s">
        <v>1965</v>
      </c>
      <c r="H203" s="73">
        <v>89406177</v>
      </c>
    </row>
    <row r="204" spans="1:8" ht="15.75" customHeight="1" x14ac:dyDescent="0.2">
      <c r="A204" s="73" t="s">
        <v>1501</v>
      </c>
      <c r="B204" s="74">
        <v>5798005779414</v>
      </c>
      <c r="C204" s="73" t="s">
        <v>1837</v>
      </c>
      <c r="D204" s="73" t="s">
        <v>205</v>
      </c>
      <c r="E204" s="73" t="s">
        <v>111</v>
      </c>
      <c r="F204" s="73" t="s">
        <v>75</v>
      </c>
      <c r="G204" s="73" t="s">
        <v>76</v>
      </c>
      <c r="H204" s="73">
        <v>41854666</v>
      </c>
    </row>
    <row r="205" spans="1:8" ht="15.75" customHeight="1" x14ac:dyDescent="0.2">
      <c r="A205" s="73" t="s">
        <v>1501</v>
      </c>
      <c r="B205" s="74">
        <v>5798005774945</v>
      </c>
      <c r="C205" s="73" t="s">
        <v>293</v>
      </c>
      <c r="D205" s="73" t="s">
        <v>117</v>
      </c>
      <c r="E205" s="73" t="s">
        <v>118</v>
      </c>
      <c r="F205" s="73" t="s">
        <v>174</v>
      </c>
      <c r="G205" s="73" t="s">
        <v>175</v>
      </c>
      <c r="H205" s="73">
        <v>41854665</v>
      </c>
    </row>
    <row r="206" spans="1:8" ht="15.75" customHeight="1" x14ac:dyDescent="0.2">
      <c r="A206" s="73" t="s">
        <v>1501</v>
      </c>
      <c r="B206" s="74">
        <v>5798005776284</v>
      </c>
      <c r="C206" s="73" t="s">
        <v>297</v>
      </c>
      <c r="D206" s="73" t="s">
        <v>96</v>
      </c>
      <c r="E206" s="73" t="s">
        <v>37</v>
      </c>
      <c r="F206" s="73" t="s">
        <v>75</v>
      </c>
      <c r="G206" s="73" t="s">
        <v>76</v>
      </c>
      <c r="H206" s="73">
        <v>41854666</v>
      </c>
    </row>
    <row r="207" spans="1:8" ht="15.75" customHeight="1" x14ac:dyDescent="0.2">
      <c r="A207" s="73" t="s">
        <v>1501</v>
      </c>
      <c r="B207" s="74">
        <v>5798005775393</v>
      </c>
      <c r="C207" s="73" t="s">
        <v>90</v>
      </c>
      <c r="D207" s="73" t="s">
        <v>42</v>
      </c>
      <c r="E207" s="73" t="s">
        <v>12</v>
      </c>
      <c r="F207" s="73" t="s">
        <v>1968</v>
      </c>
      <c r="G207" s="73" t="s">
        <v>1969</v>
      </c>
      <c r="H207" s="73">
        <v>51575658</v>
      </c>
    </row>
    <row r="208" spans="1:8" ht="15.75" customHeight="1" x14ac:dyDescent="0.2">
      <c r="A208" s="73" t="s">
        <v>1501</v>
      </c>
      <c r="B208" s="74">
        <v>5798005775836</v>
      </c>
      <c r="C208" s="73" t="s">
        <v>334</v>
      </c>
      <c r="D208" s="73" t="s">
        <v>96</v>
      </c>
      <c r="E208" s="73" t="s">
        <v>37</v>
      </c>
      <c r="F208" s="73" t="s">
        <v>174</v>
      </c>
      <c r="G208" s="73" t="s">
        <v>175</v>
      </c>
      <c r="H208" s="73">
        <v>41854665</v>
      </c>
    </row>
    <row r="209" spans="1:8" ht="15.75" customHeight="1" x14ac:dyDescent="0.2">
      <c r="A209" s="73" t="s">
        <v>1501</v>
      </c>
      <c r="B209" s="74">
        <v>5798005776321</v>
      </c>
      <c r="C209" s="73" t="s">
        <v>1710</v>
      </c>
      <c r="D209" s="73" t="s">
        <v>96</v>
      </c>
      <c r="E209" s="73" t="s">
        <v>37</v>
      </c>
      <c r="F209" s="73" t="s">
        <v>174</v>
      </c>
      <c r="G209" s="73" t="s">
        <v>175</v>
      </c>
      <c r="H209" s="73">
        <v>41854665</v>
      </c>
    </row>
    <row r="210" spans="1:8" ht="15.75" customHeight="1" x14ac:dyDescent="0.2">
      <c r="A210" s="73" t="s">
        <v>1501</v>
      </c>
      <c r="B210" s="74">
        <v>5798005775485</v>
      </c>
      <c r="C210" s="73" t="s">
        <v>336</v>
      </c>
      <c r="D210" s="73" t="s">
        <v>1711</v>
      </c>
      <c r="E210" s="73" t="s">
        <v>37</v>
      </c>
      <c r="F210" s="73" t="s">
        <v>174</v>
      </c>
      <c r="G210" s="73" t="s">
        <v>175</v>
      </c>
      <c r="H210" s="73">
        <v>41854665</v>
      </c>
    </row>
    <row r="211" spans="1:8" ht="15.75" customHeight="1" x14ac:dyDescent="0.2">
      <c r="A211" s="73" t="s">
        <v>1501</v>
      </c>
      <c r="B211" s="74">
        <v>5798005779070</v>
      </c>
      <c r="C211" s="73" t="s">
        <v>336</v>
      </c>
      <c r="D211" s="73" t="s">
        <v>96</v>
      </c>
      <c r="E211" s="73" t="s">
        <v>37</v>
      </c>
      <c r="F211" s="73" t="s">
        <v>174</v>
      </c>
      <c r="G211" s="73" t="s">
        <v>175</v>
      </c>
      <c r="H211" s="73">
        <v>41854665</v>
      </c>
    </row>
    <row r="212" spans="1:8" ht="15.75" customHeight="1" x14ac:dyDescent="0.2">
      <c r="A212" s="73" t="s">
        <v>1501</v>
      </c>
      <c r="B212" s="74">
        <v>5790001122690</v>
      </c>
      <c r="C212" s="73" t="s">
        <v>1712</v>
      </c>
      <c r="D212" s="73" t="s">
        <v>96</v>
      </c>
      <c r="E212" s="73" t="s">
        <v>111</v>
      </c>
      <c r="F212" s="73" t="s">
        <v>174</v>
      </c>
      <c r="G212" s="73" t="s">
        <v>175</v>
      </c>
      <c r="H212" s="73">
        <v>41854665</v>
      </c>
    </row>
    <row r="213" spans="1:8" ht="15.75" customHeight="1" x14ac:dyDescent="0.2">
      <c r="A213" s="73" t="s">
        <v>1501</v>
      </c>
      <c r="B213" s="74">
        <v>5798005771616</v>
      </c>
      <c r="C213" s="73" t="s">
        <v>1713</v>
      </c>
      <c r="D213" s="73" t="s">
        <v>1714</v>
      </c>
      <c r="E213" s="73" t="s">
        <v>37</v>
      </c>
      <c r="F213" s="73" t="s">
        <v>174</v>
      </c>
      <c r="G213" s="73" t="s">
        <v>175</v>
      </c>
      <c r="H213" s="73">
        <v>41854665</v>
      </c>
    </row>
    <row r="214" spans="1:8" ht="15.75" customHeight="1" x14ac:dyDescent="0.2">
      <c r="A214" s="73" t="s">
        <v>1501</v>
      </c>
      <c r="B214" s="74">
        <v>5798005778721</v>
      </c>
      <c r="C214" s="73" t="s">
        <v>1959</v>
      </c>
      <c r="D214" s="73" t="s">
        <v>125</v>
      </c>
      <c r="E214" s="73" t="s">
        <v>102</v>
      </c>
      <c r="F214" s="73" t="s">
        <v>1715</v>
      </c>
      <c r="G214" s="73" t="s">
        <v>1716</v>
      </c>
      <c r="H214" s="73">
        <v>87132500</v>
      </c>
    </row>
    <row r="215" spans="1:8" ht="15.75" customHeight="1" x14ac:dyDescent="0.2">
      <c r="A215" s="73" t="s">
        <v>1501</v>
      </c>
      <c r="B215" s="74">
        <v>5798005777939</v>
      </c>
      <c r="C215" s="73" t="s">
        <v>1883</v>
      </c>
      <c r="D215" s="73" t="s">
        <v>1732</v>
      </c>
      <c r="E215" s="73" t="s">
        <v>12</v>
      </c>
      <c r="F215" s="73" t="s">
        <v>40</v>
      </c>
      <c r="G215" s="73" t="s">
        <v>41</v>
      </c>
      <c r="H215" s="73">
        <v>89405999</v>
      </c>
    </row>
    <row r="216" spans="1:8" ht="15.75" customHeight="1" x14ac:dyDescent="0.2">
      <c r="A216" s="73" t="s">
        <v>1501</v>
      </c>
      <c r="B216" s="74">
        <v>5798005778813</v>
      </c>
      <c r="C216" s="73" t="s">
        <v>1717</v>
      </c>
      <c r="D216" s="73" t="s">
        <v>96</v>
      </c>
      <c r="E216" s="73" t="s">
        <v>37</v>
      </c>
      <c r="F216" s="73" t="s">
        <v>97</v>
      </c>
      <c r="G216" s="73" t="s">
        <v>76</v>
      </c>
      <c r="H216" s="73">
        <v>41854666</v>
      </c>
    </row>
    <row r="217" spans="1:8" ht="15.75" customHeight="1" x14ac:dyDescent="0.2">
      <c r="A217" s="73" t="s">
        <v>1501</v>
      </c>
      <c r="B217" s="74">
        <v>5798005774952</v>
      </c>
      <c r="C217" s="73" t="s">
        <v>1718</v>
      </c>
      <c r="D217" s="73" t="s">
        <v>117</v>
      </c>
      <c r="E217" s="73" t="s">
        <v>111</v>
      </c>
      <c r="F217" s="73" t="s">
        <v>75</v>
      </c>
      <c r="G217" s="73" t="s">
        <v>76</v>
      </c>
      <c r="H217" s="73">
        <v>41854666</v>
      </c>
    </row>
    <row r="218" spans="1:8" ht="15.75" customHeight="1" x14ac:dyDescent="0.2">
      <c r="A218" s="73" t="s">
        <v>1501</v>
      </c>
      <c r="B218" s="74">
        <v>5798005773412</v>
      </c>
      <c r="C218" s="73" t="s">
        <v>1958</v>
      </c>
      <c r="D218" s="73" t="s">
        <v>279</v>
      </c>
      <c r="E218" s="73" t="s">
        <v>111</v>
      </c>
      <c r="F218" s="73" t="s">
        <v>1715</v>
      </c>
      <c r="G218" s="73" t="s">
        <v>1716</v>
      </c>
      <c r="H218" s="73">
        <v>87132500</v>
      </c>
    </row>
    <row r="219" spans="1:8" ht="15.75" customHeight="1" x14ac:dyDescent="0.2">
      <c r="A219" s="73" t="s">
        <v>1501</v>
      </c>
      <c r="B219" s="74">
        <v>5798005776215</v>
      </c>
      <c r="C219" s="73" t="s">
        <v>298</v>
      </c>
      <c r="D219" s="73" t="s">
        <v>96</v>
      </c>
      <c r="E219" s="73" t="s">
        <v>37</v>
      </c>
      <c r="F219" s="73" t="s">
        <v>174</v>
      </c>
      <c r="G219" s="73" t="s">
        <v>175</v>
      </c>
      <c r="H219" s="73">
        <v>41854665</v>
      </c>
    </row>
    <row r="220" spans="1:8" ht="15.75" customHeight="1" x14ac:dyDescent="0.2">
      <c r="A220" s="73" t="s">
        <v>1501</v>
      </c>
      <c r="B220" s="74">
        <v>5798005778806</v>
      </c>
      <c r="C220" s="73" t="s">
        <v>1719</v>
      </c>
      <c r="D220" s="73" t="s">
        <v>283</v>
      </c>
      <c r="E220" s="73" t="s">
        <v>12</v>
      </c>
      <c r="F220" s="73" t="s">
        <v>97</v>
      </c>
      <c r="G220" s="73" t="s">
        <v>284</v>
      </c>
      <c r="H220" s="73">
        <v>41854666</v>
      </c>
    </row>
    <row r="221" spans="1:8" ht="15.75" customHeight="1" x14ac:dyDescent="0.2">
      <c r="A221" s="73" t="s">
        <v>1501</v>
      </c>
      <c r="B221" s="74">
        <v>5798005778530</v>
      </c>
      <c r="C221" s="73" t="s">
        <v>1720</v>
      </c>
      <c r="D221" s="73" t="s">
        <v>1721</v>
      </c>
      <c r="E221" s="73" t="s">
        <v>12</v>
      </c>
      <c r="F221" s="73" t="s">
        <v>75</v>
      </c>
      <c r="G221" s="73" t="s">
        <v>76</v>
      </c>
      <c r="H221" s="73">
        <v>41854666</v>
      </c>
    </row>
    <row r="222" spans="1:8" ht="15.75" customHeight="1" x14ac:dyDescent="0.2">
      <c r="A222" s="73" t="s">
        <v>1501</v>
      </c>
      <c r="B222" s="74">
        <v>5798005774990</v>
      </c>
      <c r="C222" s="73" t="s">
        <v>1722</v>
      </c>
      <c r="D222" s="73" t="s">
        <v>96</v>
      </c>
      <c r="E222" s="73" t="s">
        <v>37</v>
      </c>
      <c r="F222" s="73" t="s">
        <v>75</v>
      </c>
      <c r="G222" s="73" t="s">
        <v>76</v>
      </c>
      <c r="H222" s="73">
        <v>41854666</v>
      </c>
    </row>
    <row r="223" spans="1:8" ht="15.75" customHeight="1" x14ac:dyDescent="0.2">
      <c r="A223" s="73" t="s">
        <v>1501</v>
      </c>
      <c r="B223" s="74">
        <v>5798005775737</v>
      </c>
      <c r="C223" s="73" t="s">
        <v>1723</v>
      </c>
      <c r="D223" s="73" t="s">
        <v>96</v>
      </c>
      <c r="E223" s="73" t="s">
        <v>37</v>
      </c>
      <c r="F223" s="73" t="s">
        <v>174</v>
      </c>
      <c r="G223" s="73" t="s">
        <v>175</v>
      </c>
      <c r="H223" s="73">
        <v>41854665</v>
      </c>
    </row>
    <row r="224" spans="1:8" ht="15.75" customHeight="1" x14ac:dyDescent="0.2">
      <c r="A224" s="73" t="s">
        <v>1501</v>
      </c>
      <c r="B224" s="74">
        <v>5798005778011</v>
      </c>
      <c r="C224" s="73" t="s">
        <v>1724</v>
      </c>
      <c r="D224" s="73" t="s">
        <v>73</v>
      </c>
      <c r="E224" s="73" t="s">
        <v>66</v>
      </c>
      <c r="F224" s="73" t="s">
        <v>82</v>
      </c>
      <c r="G224" s="73" t="s">
        <v>83</v>
      </c>
      <c r="H224" s="73">
        <v>89403131</v>
      </c>
    </row>
    <row r="225" spans="1:8" ht="15.75" customHeight="1" x14ac:dyDescent="0.2">
      <c r="A225" s="73" t="s">
        <v>1501</v>
      </c>
      <c r="B225" s="74">
        <v>5798005773436</v>
      </c>
      <c r="C225" s="73" t="s">
        <v>1725</v>
      </c>
      <c r="D225" s="73" t="s">
        <v>1726</v>
      </c>
      <c r="E225" s="73" t="s">
        <v>12</v>
      </c>
      <c r="F225" s="73" t="s">
        <v>315</v>
      </c>
      <c r="G225" s="73" t="s">
        <v>316</v>
      </c>
      <c r="H225" s="73">
        <v>87132600</v>
      </c>
    </row>
    <row r="226" spans="1:8" ht="15.75" customHeight="1" x14ac:dyDescent="0.2">
      <c r="A226" s="73" t="s">
        <v>1501</v>
      </c>
      <c r="B226" s="74">
        <v>5798005778080</v>
      </c>
      <c r="C226" s="73" t="s">
        <v>1727</v>
      </c>
      <c r="D226" s="73" t="s">
        <v>81</v>
      </c>
      <c r="E226" s="73" t="s">
        <v>66</v>
      </c>
      <c r="F226" s="73" t="s">
        <v>82</v>
      </c>
      <c r="G226" s="73" t="s">
        <v>83</v>
      </c>
      <c r="H226" s="73">
        <v>89403131</v>
      </c>
    </row>
    <row r="227" spans="1:8" ht="15.75" customHeight="1" x14ac:dyDescent="0.2">
      <c r="A227" s="77" t="s">
        <v>1501</v>
      </c>
      <c r="B227" s="78">
        <v>5790000419968</v>
      </c>
      <c r="C227" s="77" t="s">
        <v>1960</v>
      </c>
      <c r="D227" s="77" t="s">
        <v>30</v>
      </c>
      <c r="E227" s="77" t="s">
        <v>12</v>
      </c>
      <c r="F227" s="77" t="s">
        <v>31</v>
      </c>
      <c r="G227" s="77" t="s">
        <v>32</v>
      </c>
      <c r="H227" s="77">
        <v>41856166</v>
      </c>
    </row>
    <row r="228" spans="1:8" ht="15.75" customHeight="1" x14ac:dyDescent="0.2">
      <c r="A228" s="73" t="s">
        <v>1501</v>
      </c>
      <c r="B228" s="74">
        <v>5798005777670</v>
      </c>
      <c r="C228" s="73" t="s">
        <v>1884</v>
      </c>
      <c r="D228" s="73" t="s">
        <v>128</v>
      </c>
      <c r="E228" s="73" t="s">
        <v>1882</v>
      </c>
      <c r="F228" s="73" t="s">
        <v>1728</v>
      </c>
      <c r="G228" s="73" t="s">
        <v>1729</v>
      </c>
      <c r="H228" s="73">
        <v>29208327</v>
      </c>
    </row>
    <row r="229" spans="1:8" ht="15.75" customHeight="1" x14ac:dyDescent="0.2">
      <c r="A229" s="73" t="s">
        <v>1501</v>
      </c>
      <c r="B229" s="74">
        <v>5790000418770</v>
      </c>
      <c r="C229" s="73" t="s">
        <v>1880</v>
      </c>
      <c r="D229" s="73" t="s">
        <v>1730</v>
      </c>
      <c r="E229" s="73" t="s">
        <v>12</v>
      </c>
      <c r="F229" s="73" t="s">
        <v>40</v>
      </c>
      <c r="G229" s="73" t="s">
        <v>41</v>
      </c>
      <c r="H229" s="73">
        <v>89405999</v>
      </c>
    </row>
    <row r="230" spans="1:8" ht="15.75" customHeight="1" x14ac:dyDescent="0.2">
      <c r="A230" s="73" t="s">
        <v>1501</v>
      </c>
      <c r="B230" s="74">
        <v>5798005778172</v>
      </c>
      <c r="C230" s="73" t="s">
        <v>1731</v>
      </c>
      <c r="D230" s="73" t="s">
        <v>1732</v>
      </c>
      <c r="E230" s="73" t="s">
        <v>12</v>
      </c>
      <c r="F230" s="73" t="s">
        <v>354</v>
      </c>
      <c r="G230" s="73" t="s">
        <v>355</v>
      </c>
      <c r="H230" s="73">
        <v>41872461</v>
      </c>
    </row>
    <row r="231" spans="1:8" ht="15.75" customHeight="1" x14ac:dyDescent="0.2">
      <c r="A231" s="73" t="s">
        <v>1501</v>
      </c>
      <c r="B231" s="74">
        <v>5790000418749</v>
      </c>
      <c r="C231" s="73" t="s">
        <v>1733</v>
      </c>
      <c r="D231" s="73" t="s">
        <v>1732</v>
      </c>
      <c r="E231" s="73" t="s">
        <v>12</v>
      </c>
      <c r="F231" s="73" t="s">
        <v>79</v>
      </c>
      <c r="G231" s="73" t="s">
        <v>80</v>
      </c>
      <c r="H231" s="73">
        <v>51576431</v>
      </c>
    </row>
    <row r="232" spans="1:8" ht="15.75" customHeight="1" x14ac:dyDescent="0.2">
      <c r="A232" s="73" t="s">
        <v>1501</v>
      </c>
      <c r="B232" s="74">
        <v>5798005774570</v>
      </c>
      <c r="C232" s="73" t="s">
        <v>1734</v>
      </c>
      <c r="D232" s="73" t="s">
        <v>1732</v>
      </c>
      <c r="E232" s="73" t="s">
        <v>12</v>
      </c>
      <c r="F232" s="73" t="s">
        <v>79</v>
      </c>
      <c r="G232" s="73" t="s">
        <v>80</v>
      </c>
      <c r="H232" s="73">
        <v>51576431</v>
      </c>
    </row>
    <row r="233" spans="1:8" ht="15.75" customHeight="1" x14ac:dyDescent="0.2">
      <c r="A233" s="73" t="s">
        <v>1501</v>
      </c>
      <c r="B233" s="74">
        <v>5790001122683</v>
      </c>
      <c r="C233" s="73" t="s">
        <v>338</v>
      </c>
      <c r="D233" s="73" t="s">
        <v>339</v>
      </c>
      <c r="E233" s="73" t="s">
        <v>102</v>
      </c>
      <c r="F233" s="73" t="s">
        <v>168</v>
      </c>
      <c r="G233" s="73" t="s">
        <v>169</v>
      </c>
      <c r="H233" s="73">
        <v>29203649</v>
      </c>
    </row>
    <row r="234" spans="1:8" ht="15.75" customHeight="1" x14ac:dyDescent="0.2">
      <c r="A234" s="73" t="s">
        <v>1501</v>
      </c>
      <c r="B234" s="74">
        <v>5798005775829</v>
      </c>
      <c r="C234" s="73" t="s">
        <v>340</v>
      </c>
      <c r="D234" s="73" t="s">
        <v>96</v>
      </c>
      <c r="E234" s="73" t="s">
        <v>37</v>
      </c>
      <c r="F234" s="73" t="s">
        <v>126</v>
      </c>
      <c r="G234" s="73" t="s">
        <v>127</v>
      </c>
      <c r="H234" s="73">
        <v>29203607</v>
      </c>
    </row>
    <row r="235" spans="1:8" ht="15.75" customHeight="1" x14ac:dyDescent="0.2">
      <c r="A235" s="73" t="s">
        <v>1501</v>
      </c>
      <c r="B235" s="74">
        <v>5790001122706</v>
      </c>
      <c r="C235" s="73" t="s">
        <v>341</v>
      </c>
      <c r="D235" s="73" t="s">
        <v>342</v>
      </c>
      <c r="E235" s="73" t="s">
        <v>8</v>
      </c>
      <c r="F235" s="73" t="s">
        <v>337</v>
      </c>
      <c r="G235" s="73" t="s">
        <v>175</v>
      </c>
      <c r="H235" s="73">
        <v>41854665</v>
      </c>
    </row>
    <row r="236" spans="1:8" ht="15.75" customHeight="1" x14ac:dyDescent="0.2">
      <c r="A236" s="73" t="s">
        <v>1501</v>
      </c>
      <c r="B236" s="74">
        <v>5798005772316</v>
      </c>
      <c r="C236" s="73" t="s">
        <v>1501</v>
      </c>
      <c r="D236" s="73" t="s">
        <v>1732</v>
      </c>
      <c r="E236" s="73" t="s">
        <v>12</v>
      </c>
      <c r="F236" s="73" t="s">
        <v>1864</v>
      </c>
      <c r="G236" s="73" t="s">
        <v>41</v>
      </c>
      <c r="H236" s="73">
        <v>89405999</v>
      </c>
    </row>
    <row r="237" spans="1:8" ht="15.75" customHeight="1" x14ac:dyDescent="0.2">
      <c r="A237" s="73" t="s">
        <v>1501</v>
      </c>
      <c r="B237" s="74">
        <v>5798005779421</v>
      </c>
      <c r="C237" s="73" t="s">
        <v>1840</v>
      </c>
      <c r="D237" s="73" t="s">
        <v>96</v>
      </c>
      <c r="E237" s="73" t="s">
        <v>37</v>
      </c>
      <c r="F237" s="73" t="s">
        <v>75</v>
      </c>
      <c r="G237" s="73" t="s">
        <v>76</v>
      </c>
      <c r="H237" s="73">
        <v>41854666</v>
      </c>
    </row>
    <row r="238" spans="1:8" ht="15.75" customHeight="1" x14ac:dyDescent="0.2">
      <c r="A238" s="73" t="s">
        <v>1501</v>
      </c>
      <c r="B238" s="74">
        <v>5790000420414</v>
      </c>
      <c r="C238" s="73" t="s">
        <v>1735</v>
      </c>
      <c r="D238" s="73" t="s">
        <v>96</v>
      </c>
      <c r="E238" s="73" t="s">
        <v>1326</v>
      </c>
      <c r="F238" s="73" t="s">
        <v>174</v>
      </c>
      <c r="G238" s="73" t="s">
        <v>175</v>
      </c>
      <c r="H238" s="73">
        <v>41854665</v>
      </c>
    </row>
    <row r="239" spans="1:8" ht="15.75" customHeight="1" x14ac:dyDescent="0.2">
      <c r="A239" s="73" t="s">
        <v>1501</v>
      </c>
      <c r="B239" s="74">
        <v>5798005775034</v>
      </c>
      <c r="C239" s="73" t="s">
        <v>343</v>
      </c>
      <c r="D239" s="73" t="s">
        <v>96</v>
      </c>
      <c r="E239" s="73" t="s">
        <v>12</v>
      </c>
      <c r="F239" s="73" t="s">
        <v>126</v>
      </c>
      <c r="G239" s="73" t="s">
        <v>127</v>
      </c>
      <c r="H239" s="73">
        <v>29203607</v>
      </c>
    </row>
    <row r="240" spans="1:8" ht="15.75" customHeight="1" x14ac:dyDescent="0.2">
      <c r="A240" s="73" t="s">
        <v>1501</v>
      </c>
      <c r="B240" s="74">
        <v>5798005779674</v>
      </c>
      <c r="C240" s="73" t="s">
        <v>1938</v>
      </c>
      <c r="D240" s="73" t="s">
        <v>1939</v>
      </c>
      <c r="E240" s="73" t="s">
        <v>12</v>
      </c>
      <c r="F240" s="73" t="s">
        <v>75</v>
      </c>
      <c r="G240" s="73" t="s">
        <v>76</v>
      </c>
      <c r="H240" s="73">
        <v>41854666</v>
      </c>
    </row>
    <row r="241" spans="1:8" ht="15.75" customHeight="1" x14ac:dyDescent="0.2">
      <c r="A241" s="73" t="s">
        <v>1501</v>
      </c>
      <c r="B241" s="74">
        <v>5798005779681</v>
      </c>
      <c r="C241" s="73" t="s">
        <v>1940</v>
      </c>
      <c r="D241" s="73" t="s">
        <v>1939</v>
      </c>
      <c r="E241" s="73" t="s">
        <v>12</v>
      </c>
      <c r="F241" s="73" t="s">
        <v>1941</v>
      </c>
      <c r="G241" s="73" t="s">
        <v>1942</v>
      </c>
      <c r="H241" s="73">
        <v>41854666</v>
      </c>
    </row>
    <row r="242" spans="1:8" ht="15.75" customHeight="1" x14ac:dyDescent="0.2">
      <c r="A242" s="73" t="s">
        <v>1501</v>
      </c>
      <c r="B242" s="74">
        <v>5798005779698</v>
      </c>
      <c r="C242" s="73" t="s">
        <v>1943</v>
      </c>
      <c r="D242" s="73" t="s">
        <v>1939</v>
      </c>
      <c r="E242" s="73" t="s">
        <v>12</v>
      </c>
      <c r="F242" s="73" t="s">
        <v>75</v>
      </c>
      <c r="G242" s="73" t="s">
        <v>76</v>
      </c>
      <c r="H242" s="73">
        <v>41854666</v>
      </c>
    </row>
    <row r="243" spans="1:8" ht="15.75" customHeight="1" x14ac:dyDescent="0.2">
      <c r="A243" s="73" t="s">
        <v>1501</v>
      </c>
      <c r="B243" s="74">
        <v>5798005779711</v>
      </c>
      <c r="C243" s="73" t="s">
        <v>1950</v>
      </c>
      <c r="D243" s="73" t="s">
        <v>96</v>
      </c>
      <c r="E243" s="73" t="s">
        <v>37</v>
      </c>
      <c r="F243" s="73" t="s">
        <v>337</v>
      </c>
      <c r="G243" s="73" t="s">
        <v>1951</v>
      </c>
      <c r="H243" s="73">
        <v>41854665</v>
      </c>
    </row>
    <row r="244" spans="1:8" ht="15.75" customHeight="1" x14ac:dyDescent="0.2">
      <c r="A244" s="73" t="s">
        <v>1501</v>
      </c>
      <c r="B244" s="74">
        <v>5798005779728</v>
      </c>
      <c r="C244" s="73" t="s">
        <v>1954</v>
      </c>
      <c r="D244" s="73" t="s">
        <v>1955</v>
      </c>
      <c r="E244" s="73" t="s">
        <v>60</v>
      </c>
      <c r="F244" s="73" t="s">
        <v>337</v>
      </c>
      <c r="G244" s="73" t="s">
        <v>1951</v>
      </c>
      <c r="H244" s="73">
        <v>41854665</v>
      </c>
    </row>
    <row r="245" spans="1:8" ht="15.75" customHeight="1" x14ac:dyDescent="0.2">
      <c r="A245" s="71" t="s">
        <v>1502</v>
      </c>
      <c r="B245" s="72">
        <v>5798005773429</v>
      </c>
      <c r="C245" s="71" t="s">
        <v>1827</v>
      </c>
      <c r="D245" s="71" t="s">
        <v>1828</v>
      </c>
      <c r="E245" s="71" t="s">
        <v>642</v>
      </c>
      <c r="F245" s="71" t="s">
        <v>133</v>
      </c>
      <c r="G245" s="71" t="s">
        <v>134</v>
      </c>
      <c r="H245" s="71">
        <v>41854511</v>
      </c>
    </row>
    <row r="246" spans="1:8" ht="15.75" customHeight="1" x14ac:dyDescent="0.2">
      <c r="A246" s="71" t="s">
        <v>1502</v>
      </c>
      <c r="B246" s="72">
        <v>5798005775256</v>
      </c>
      <c r="C246" s="71" t="s">
        <v>1829</v>
      </c>
      <c r="D246" s="71" t="s">
        <v>146</v>
      </c>
      <c r="E246" s="71" t="s">
        <v>147</v>
      </c>
      <c r="F246" s="71" t="s">
        <v>133</v>
      </c>
      <c r="G246" s="71" t="s">
        <v>134</v>
      </c>
      <c r="H246" s="71">
        <v>41854511</v>
      </c>
    </row>
    <row r="247" spans="1:8" ht="15.75" customHeight="1" x14ac:dyDescent="0.2">
      <c r="A247" s="71" t="s">
        <v>1502</v>
      </c>
      <c r="B247" s="72">
        <v>5798005773993</v>
      </c>
      <c r="C247" s="71" t="s">
        <v>1830</v>
      </c>
      <c r="D247" s="71" t="s">
        <v>159</v>
      </c>
      <c r="E247" s="71" t="s">
        <v>1831</v>
      </c>
      <c r="F247" s="71" t="s">
        <v>112</v>
      </c>
      <c r="G247" s="71" t="s">
        <v>113</v>
      </c>
      <c r="H247" s="71">
        <v>41858027</v>
      </c>
    </row>
    <row r="248" spans="1:8" ht="15.75" customHeight="1" x14ac:dyDescent="0.2">
      <c r="A248" s="71" t="s">
        <v>1502</v>
      </c>
      <c r="B248" s="72">
        <v>5798005776376</v>
      </c>
      <c r="C248" s="71" t="s">
        <v>1832</v>
      </c>
      <c r="D248" s="71" t="s">
        <v>1833</v>
      </c>
      <c r="E248" s="71" t="s">
        <v>102</v>
      </c>
      <c r="F248" s="71" t="s">
        <v>133</v>
      </c>
      <c r="G248" s="71" t="s">
        <v>134</v>
      </c>
      <c r="H248" s="71">
        <v>41854511</v>
      </c>
    </row>
    <row r="249" spans="1:8" ht="15.75" customHeight="1" x14ac:dyDescent="0.2">
      <c r="A249" s="71" t="s">
        <v>1502</v>
      </c>
      <c r="B249" s="72">
        <v>5798005773856</v>
      </c>
      <c r="C249" s="71" t="s">
        <v>1834</v>
      </c>
      <c r="D249" s="71" t="s">
        <v>251</v>
      </c>
      <c r="E249" s="71" t="s">
        <v>37</v>
      </c>
      <c r="F249" s="71" t="s">
        <v>252</v>
      </c>
      <c r="G249" s="71" t="s">
        <v>253</v>
      </c>
      <c r="H249" s="71">
        <v>87134059</v>
      </c>
    </row>
    <row r="250" spans="1:8" ht="15.75" customHeight="1" x14ac:dyDescent="0.2">
      <c r="A250" s="71" t="s">
        <v>1502</v>
      </c>
      <c r="B250" s="72">
        <v>5798005773368</v>
      </c>
      <c r="C250" s="71" t="s">
        <v>1835</v>
      </c>
      <c r="D250" s="71" t="s">
        <v>177</v>
      </c>
      <c r="E250" s="71" t="s">
        <v>49</v>
      </c>
      <c r="F250" s="71" t="s">
        <v>133</v>
      </c>
      <c r="G250" s="71" t="s">
        <v>134</v>
      </c>
      <c r="H250" s="71">
        <v>41854511</v>
      </c>
    </row>
    <row r="251" spans="1:8" ht="15.75" customHeight="1" x14ac:dyDescent="0.2">
      <c r="A251" s="71" t="s">
        <v>1502</v>
      </c>
      <c r="B251" s="72">
        <v>5798005774556</v>
      </c>
      <c r="C251" s="71" t="s">
        <v>1736</v>
      </c>
      <c r="D251" s="71" t="s">
        <v>1737</v>
      </c>
      <c r="E251" s="71" t="s">
        <v>120</v>
      </c>
      <c r="F251" s="71" t="s">
        <v>133</v>
      </c>
      <c r="G251" s="71" t="s">
        <v>134</v>
      </c>
      <c r="H251" s="71">
        <v>41854511</v>
      </c>
    </row>
    <row r="252" spans="1:8" ht="15.75" customHeight="1" x14ac:dyDescent="0.2">
      <c r="A252" s="71" t="s">
        <v>1502</v>
      </c>
      <c r="B252" s="72">
        <v>5798005778745</v>
      </c>
      <c r="C252" s="71" t="s">
        <v>1738</v>
      </c>
      <c r="D252" s="71" t="s">
        <v>132</v>
      </c>
      <c r="E252" s="71" t="s">
        <v>102</v>
      </c>
      <c r="F252" s="71" t="s">
        <v>133</v>
      </c>
      <c r="G252" s="71" t="s">
        <v>134</v>
      </c>
      <c r="H252" s="71">
        <v>41854511</v>
      </c>
    </row>
    <row r="253" spans="1:8" ht="15.75" customHeight="1" x14ac:dyDescent="0.2">
      <c r="A253" s="71" t="s">
        <v>1502</v>
      </c>
      <c r="B253" s="72">
        <v>5798005778509</v>
      </c>
      <c r="C253" s="71" t="s">
        <v>1739</v>
      </c>
      <c r="D253" s="71" t="s">
        <v>1740</v>
      </c>
      <c r="E253" s="71" t="s">
        <v>120</v>
      </c>
      <c r="F253" s="71" t="s">
        <v>133</v>
      </c>
      <c r="G253" s="71" t="s">
        <v>134</v>
      </c>
      <c r="H253" s="71">
        <v>41854511</v>
      </c>
    </row>
    <row r="254" spans="1:8" ht="15.75" customHeight="1" x14ac:dyDescent="0.2">
      <c r="A254" s="71" t="s">
        <v>1502</v>
      </c>
      <c r="B254" s="72">
        <v>5798005773337</v>
      </c>
      <c r="C254" s="71" t="s">
        <v>1741</v>
      </c>
      <c r="D254" s="71" t="s">
        <v>119</v>
      </c>
      <c r="E254" s="71" t="s">
        <v>120</v>
      </c>
      <c r="F254" s="71" t="s">
        <v>1742</v>
      </c>
      <c r="G254" s="71" t="s">
        <v>1743</v>
      </c>
      <c r="H254" s="71">
        <v>41856461</v>
      </c>
    </row>
    <row r="255" spans="1:8" ht="15.75" customHeight="1" x14ac:dyDescent="0.2">
      <c r="A255" s="71" t="s">
        <v>1502</v>
      </c>
      <c r="B255" s="72">
        <v>5798005775324</v>
      </c>
      <c r="C255" s="71" t="s">
        <v>1744</v>
      </c>
      <c r="D255" s="71" t="s">
        <v>121</v>
      </c>
      <c r="E255" s="71" t="s">
        <v>120</v>
      </c>
      <c r="F255" s="71" t="s">
        <v>133</v>
      </c>
      <c r="G255" s="71" t="s">
        <v>134</v>
      </c>
      <c r="H255" s="71">
        <v>41854511</v>
      </c>
    </row>
    <row r="256" spans="1:8" ht="15.75" customHeight="1" x14ac:dyDescent="0.2">
      <c r="A256" s="71" t="s">
        <v>1502</v>
      </c>
      <c r="B256" s="72">
        <v>5798005778998</v>
      </c>
      <c r="C256" s="71" t="s">
        <v>1745</v>
      </c>
      <c r="D256" s="71" t="s">
        <v>1746</v>
      </c>
      <c r="E256" s="71" t="s">
        <v>34</v>
      </c>
      <c r="F256" s="71" t="s">
        <v>133</v>
      </c>
      <c r="G256" s="71" t="s">
        <v>134</v>
      </c>
      <c r="H256" s="71">
        <v>41854511</v>
      </c>
    </row>
    <row r="257" spans="1:8" ht="15.75" customHeight="1" x14ac:dyDescent="0.2">
      <c r="A257" s="71" t="s">
        <v>1502</v>
      </c>
      <c r="B257" s="72">
        <v>5798005778233</v>
      </c>
      <c r="C257" s="71" t="s">
        <v>1747</v>
      </c>
      <c r="D257" s="71" t="s">
        <v>301</v>
      </c>
      <c r="E257" s="71" t="s">
        <v>165</v>
      </c>
      <c r="F257" s="71" t="s">
        <v>133</v>
      </c>
      <c r="G257" s="71" t="s">
        <v>134</v>
      </c>
      <c r="H257" s="71">
        <v>41854511</v>
      </c>
    </row>
    <row r="258" spans="1:8" ht="15.75" customHeight="1" x14ac:dyDescent="0.2">
      <c r="A258" s="71" t="s">
        <v>1502</v>
      </c>
      <c r="B258" s="72">
        <v>5798005778226</v>
      </c>
      <c r="C258" s="71" t="s">
        <v>1747</v>
      </c>
      <c r="D258" s="71" t="s">
        <v>314</v>
      </c>
      <c r="E258" s="71" t="s">
        <v>165</v>
      </c>
      <c r="F258" s="71" t="s">
        <v>133</v>
      </c>
      <c r="G258" s="71" t="s">
        <v>134</v>
      </c>
      <c r="H258" s="71">
        <v>41854511</v>
      </c>
    </row>
    <row r="259" spans="1:8" ht="15.75" customHeight="1" x14ac:dyDescent="0.2">
      <c r="A259" s="71" t="s">
        <v>1502</v>
      </c>
      <c r="B259" s="72">
        <v>5798005778929</v>
      </c>
      <c r="C259" s="71" t="s">
        <v>1748</v>
      </c>
      <c r="D259" s="71" t="s">
        <v>155</v>
      </c>
      <c r="E259" s="71" t="s">
        <v>156</v>
      </c>
      <c r="F259" s="71" t="s">
        <v>112</v>
      </c>
      <c r="G259" s="71" t="s">
        <v>113</v>
      </c>
      <c r="H259" s="71">
        <v>41858027</v>
      </c>
    </row>
    <row r="260" spans="1:8" ht="15.75" customHeight="1" x14ac:dyDescent="0.2">
      <c r="A260" s="71" t="s">
        <v>1502</v>
      </c>
      <c r="B260" s="72">
        <v>5798005774549</v>
      </c>
      <c r="C260" s="71" t="s">
        <v>1749</v>
      </c>
      <c r="D260" s="71" t="s">
        <v>1750</v>
      </c>
      <c r="E260" s="71" t="s">
        <v>37</v>
      </c>
      <c r="F260" s="71" t="s">
        <v>112</v>
      </c>
      <c r="G260" s="71" t="s">
        <v>113</v>
      </c>
      <c r="H260" s="71">
        <v>41858027</v>
      </c>
    </row>
    <row r="261" spans="1:8" ht="15.75" customHeight="1" x14ac:dyDescent="0.2">
      <c r="A261" s="71" t="s">
        <v>1502</v>
      </c>
      <c r="B261" s="72">
        <v>5798005775027</v>
      </c>
      <c r="C261" s="71" t="s">
        <v>1751</v>
      </c>
      <c r="D261" s="71" t="s">
        <v>295</v>
      </c>
      <c r="E261" s="71" t="s">
        <v>37</v>
      </c>
      <c r="F261" s="71" t="s">
        <v>112</v>
      </c>
      <c r="G261" s="71" t="s">
        <v>113</v>
      </c>
      <c r="H261" s="71">
        <v>41858027</v>
      </c>
    </row>
    <row r="262" spans="1:8" ht="15.75" customHeight="1" x14ac:dyDescent="0.2">
      <c r="A262" s="71" t="s">
        <v>1502</v>
      </c>
      <c r="B262" s="72">
        <v>5798005771869</v>
      </c>
      <c r="C262" s="71" t="s">
        <v>1752</v>
      </c>
      <c r="D262" s="71" t="s">
        <v>159</v>
      </c>
      <c r="E262" s="71" t="s">
        <v>160</v>
      </c>
      <c r="F262" s="71" t="s">
        <v>112</v>
      </c>
      <c r="G262" s="71" t="s">
        <v>113</v>
      </c>
      <c r="H262" s="71">
        <v>41858027</v>
      </c>
    </row>
    <row r="263" spans="1:8" ht="15.75" customHeight="1" x14ac:dyDescent="0.2">
      <c r="A263" s="71" t="s">
        <v>1502</v>
      </c>
      <c r="B263" s="72">
        <v>5798005771845</v>
      </c>
      <c r="C263" s="71" t="s">
        <v>1753</v>
      </c>
      <c r="D263" s="71" t="s">
        <v>161</v>
      </c>
      <c r="E263" s="71" t="s">
        <v>154</v>
      </c>
      <c r="F263" s="71" t="s">
        <v>112</v>
      </c>
      <c r="G263" s="71" t="s">
        <v>113</v>
      </c>
      <c r="H263" s="71">
        <v>41858027</v>
      </c>
    </row>
    <row r="264" spans="1:8" ht="15.75" customHeight="1" x14ac:dyDescent="0.2">
      <c r="A264" s="71" t="s">
        <v>1502</v>
      </c>
      <c r="B264" s="72">
        <v>5798005778936</v>
      </c>
      <c r="C264" s="71" t="s">
        <v>1754</v>
      </c>
      <c r="D264" s="71" t="s">
        <v>219</v>
      </c>
      <c r="E264" s="71" t="s">
        <v>220</v>
      </c>
      <c r="F264" s="71" t="s">
        <v>112</v>
      </c>
      <c r="G264" s="71" t="s">
        <v>113</v>
      </c>
      <c r="H264" s="71">
        <v>41858027</v>
      </c>
    </row>
    <row r="265" spans="1:8" ht="15.75" customHeight="1" x14ac:dyDescent="0.2">
      <c r="A265" s="71" t="s">
        <v>1502</v>
      </c>
      <c r="B265" s="72">
        <v>5798005778035</v>
      </c>
      <c r="C265" s="71" t="s">
        <v>1755</v>
      </c>
      <c r="D265" s="71" t="s">
        <v>162</v>
      </c>
      <c r="E265" s="71" t="s">
        <v>163</v>
      </c>
      <c r="F265" s="71" t="s">
        <v>112</v>
      </c>
      <c r="G265" s="71" t="s">
        <v>113</v>
      </c>
      <c r="H265" s="71">
        <v>41858027</v>
      </c>
    </row>
    <row r="266" spans="1:8" ht="15.75" customHeight="1" x14ac:dyDescent="0.2">
      <c r="A266" s="71" t="s">
        <v>1502</v>
      </c>
      <c r="B266" s="72">
        <v>5798005773467</v>
      </c>
      <c r="C266" s="71" t="s">
        <v>1756</v>
      </c>
      <c r="D266" s="71" t="s">
        <v>271</v>
      </c>
      <c r="E266" s="71" t="s">
        <v>111</v>
      </c>
      <c r="F266" s="71" t="s">
        <v>112</v>
      </c>
      <c r="G266" s="71" t="s">
        <v>113</v>
      </c>
      <c r="H266" s="71">
        <v>41858027</v>
      </c>
    </row>
    <row r="267" spans="1:8" ht="15.75" customHeight="1" x14ac:dyDescent="0.2">
      <c r="A267" s="71" t="s">
        <v>1502</v>
      </c>
      <c r="B267" s="72">
        <v>5798005773320</v>
      </c>
      <c r="C267" s="71" t="s">
        <v>1757</v>
      </c>
      <c r="D267" s="71" t="s">
        <v>271</v>
      </c>
      <c r="E267" s="71" t="s">
        <v>111</v>
      </c>
      <c r="F267" s="71" t="s">
        <v>112</v>
      </c>
      <c r="G267" s="71" t="s">
        <v>113</v>
      </c>
      <c r="H267" s="71">
        <v>41858027</v>
      </c>
    </row>
    <row r="268" spans="1:8" ht="15.75" customHeight="1" x14ac:dyDescent="0.2">
      <c r="A268" s="71" t="s">
        <v>1502</v>
      </c>
      <c r="B268" s="72">
        <v>5798005778905</v>
      </c>
      <c r="C268" s="71" t="s">
        <v>213</v>
      </c>
      <c r="D268" s="71" t="s">
        <v>214</v>
      </c>
      <c r="E268" s="71" t="s">
        <v>215</v>
      </c>
      <c r="F268" s="71" t="s">
        <v>112</v>
      </c>
      <c r="G268" s="71" t="s">
        <v>113</v>
      </c>
      <c r="H268" s="71">
        <v>41858027</v>
      </c>
    </row>
    <row r="269" spans="1:8" ht="15.75" customHeight="1" x14ac:dyDescent="0.2">
      <c r="A269" s="71" t="s">
        <v>1502</v>
      </c>
      <c r="B269" s="72">
        <v>5798005775249</v>
      </c>
      <c r="C269" s="71" t="s">
        <v>1758</v>
      </c>
      <c r="D269" s="71" t="s">
        <v>1759</v>
      </c>
      <c r="E269" s="71" t="s">
        <v>37</v>
      </c>
      <c r="F269" s="71" t="s">
        <v>133</v>
      </c>
      <c r="G269" s="71" t="s">
        <v>134</v>
      </c>
      <c r="H269" s="71">
        <v>41854511</v>
      </c>
    </row>
    <row r="270" spans="1:8" ht="15.75" customHeight="1" x14ac:dyDescent="0.2">
      <c r="A270" s="71" t="s">
        <v>1502</v>
      </c>
      <c r="B270" s="72">
        <v>5798005778912</v>
      </c>
      <c r="C270" s="71" t="s">
        <v>216</v>
      </c>
      <c r="D270" s="71" t="s">
        <v>217</v>
      </c>
      <c r="E270" s="71" t="s">
        <v>218</v>
      </c>
      <c r="F270" s="71" t="s">
        <v>112</v>
      </c>
      <c r="G270" s="71" t="s">
        <v>113</v>
      </c>
      <c r="H270" s="71">
        <v>41858027</v>
      </c>
    </row>
    <row r="271" spans="1:8" ht="15.75" customHeight="1" x14ac:dyDescent="0.2">
      <c r="A271" s="71" t="s">
        <v>1502</v>
      </c>
      <c r="B271" s="72">
        <v>5798005778059</v>
      </c>
      <c r="C271" s="71" t="s">
        <v>1760</v>
      </c>
      <c r="D271" s="71" t="s">
        <v>171</v>
      </c>
      <c r="E271" s="71" t="s">
        <v>172</v>
      </c>
      <c r="F271" s="71" t="s">
        <v>112</v>
      </c>
      <c r="G271" s="71" t="s">
        <v>113</v>
      </c>
      <c r="H271" s="71">
        <v>41858027</v>
      </c>
    </row>
    <row r="272" spans="1:8" ht="15.75" customHeight="1" x14ac:dyDescent="0.2">
      <c r="A272" s="71" t="s">
        <v>1502</v>
      </c>
      <c r="B272" s="72">
        <v>5798005771791</v>
      </c>
      <c r="C272" s="71" t="s">
        <v>1761</v>
      </c>
      <c r="D272" s="71" t="s">
        <v>1762</v>
      </c>
      <c r="E272" s="71" t="s">
        <v>37</v>
      </c>
      <c r="F272" s="71" t="s">
        <v>112</v>
      </c>
      <c r="G272" s="71" t="s">
        <v>113</v>
      </c>
      <c r="H272" s="71">
        <v>41858027</v>
      </c>
    </row>
    <row r="273" spans="1:8" ht="15.75" customHeight="1" x14ac:dyDescent="0.2">
      <c r="A273" s="71" t="s">
        <v>1502</v>
      </c>
      <c r="B273" s="72">
        <v>5790000420056</v>
      </c>
      <c r="C273" s="71" t="s">
        <v>1763</v>
      </c>
      <c r="D273" s="71" t="s">
        <v>1764</v>
      </c>
      <c r="E273" s="71" t="s">
        <v>170</v>
      </c>
      <c r="F273" s="71" t="s">
        <v>112</v>
      </c>
      <c r="G273" s="71" t="s">
        <v>113</v>
      </c>
      <c r="H273" s="71">
        <v>41858027</v>
      </c>
    </row>
    <row r="274" spans="1:8" ht="15.75" customHeight="1" x14ac:dyDescent="0.2">
      <c r="A274" s="71" t="s">
        <v>1502</v>
      </c>
      <c r="B274" s="72">
        <v>5798005778974</v>
      </c>
      <c r="C274" s="71" t="s">
        <v>1765</v>
      </c>
      <c r="D274" s="71" t="s">
        <v>224</v>
      </c>
      <c r="E274" s="71" t="s">
        <v>225</v>
      </c>
      <c r="F274" s="71" t="s">
        <v>133</v>
      </c>
      <c r="G274" s="71" t="s">
        <v>134</v>
      </c>
      <c r="H274" s="71">
        <v>41854511</v>
      </c>
    </row>
    <row r="275" spans="1:8" ht="15.75" customHeight="1" x14ac:dyDescent="0.2">
      <c r="A275" s="71" t="s">
        <v>1502</v>
      </c>
      <c r="B275" s="72">
        <v>5798005778981</v>
      </c>
      <c r="C275" s="71" t="s">
        <v>226</v>
      </c>
      <c r="D275" s="71" t="s">
        <v>227</v>
      </c>
      <c r="E275" s="71" t="s">
        <v>225</v>
      </c>
      <c r="F275" s="71" t="s">
        <v>133</v>
      </c>
      <c r="G275" s="71" t="s">
        <v>134</v>
      </c>
      <c r="H275" s="71">
        <v>41854511</v>
      </c>
    </row>
    <row r="276" spans="1:8" ht="15.75" customHeight="1" x14ac:dyDescent="0.2">
      <c r="A276" s="71" t="s">
        <v>1502</v>
      </c>
      <c r="B276" s="72">
        <v>5798005778943</v>
      </c>
      <c r="C276" s="71" t="s">
        <v>221</v>
      </c>
      <c r="D276" s="71" t="s">
        <v>143</v>
      </c>
      <c r="E276" s="71" t="s">
        <v>34</v>
      </c>
      <c r="F276" s="71" t="s">
        <v>133</v>
      </c>
      <c r="G276" s="71" t="s">
        <v>134</v>
      </c>
      <c r="H276" s="71">
        <v>41854511</v>
      </c>
    </row>
    <row r="277" spans="1:8" ht="15.75" customHeight="1" x14ac:dyDescent="0.2">
      <c r="A277" s="71" t="s">
        <v>1502</v>
      </c>
      <c r="B277" s="72">
        <v>5798005778967</v>
      </c>
      <c r="C277" s="71" t="s">
        <v>1766</v>
      </c>
      <c r="D277" s="71" t="s">
        <v>223</v>
      </c>
      <c r="E277" s="71" t="s">
        <v>222</v>
      </c>
      <c r="F277" s="71" t="s">
        <v>133</v>
      </c>
      <c r="G277" s="71" t="s">
        <v>134</v>
      </c>
      <c r="H277" s="71">
        <v>41854511</v>
      </c>
    </row>
    <row r="278" spans="1:8" ht="15.75" customHeight="1" x14ac:dyDescent="0.2">
      <c r="A278" s="71" t="s">
        <v>1502</v>
      </c>
      <c r="B278" s="72">
        <v>5798005778950</v>
      </c>
      <c r="C278" s="71" t="s">
        <v>1767</v>
      </c>
      <c r="D278" s="71" t="s">
        <v>1768</v>
      </c>
      <c r="E278" s="71" t="s">
        <v>222</v>
      </c>
      <c r="F278" s="71" t="s">
        <v>133</v>
      </c>
      <c r="G278" s="71" t="s">
        <v>134</v>
      </c>
      <c r="H278" s="71">
        <v>41854511</v>
      </c>
    </row>
    <row r="279" spans="1:8" ht="15.75" customHeight="1" x14ac:dyDescent="0.2">
      <c r="A279" s="71" t="s">
        <v>1502</v>
      </c>
      <c r="B279" s="72">
        <v>5798005773351</v>
      </c>
      <c r="C279" s="71" t="s">
        <v>1769</v>
      </c>
      <c r="D279" s="71" t="s">
        <v>144</v>
      </c>
      <c r="E279" s="71" t="s">
        <v>145</v>
      </c>
      <c r="F279" s="71" t="s">
        <v>133</v>
      </c>
      <c r="G279" s="71" t="s">
        <v>134</v>
      </c>
      <c r="H279" s="71">
        <v>41854511</v>
      </c>
    </row>
    <row r="280" spans="1:8" ht="15.75" customHeight="1" x14ac:dyDescent="0.2">
      <c r="A280" s="71" t="s">
        <v>1502</v>
      </c>
      <c r="B280" s="72">
        <v>5798005779032</v>
      </c>
      <c r="C280" s="71" t="s">
        <v>192</v>
      </c>
      <c r="D280" s="71" t="s">
        <v>193</v>
      </c>
      <c r="E280" s="71" t="s">
        <v>102</v>
      </c>
      <c r="F280" s="71" t="s">
        <v>133</v>
      </c>
      <c r="G280" s="71" t="s">
        <v>134</v>
      </c>
      <c r="H280" s="71">
        <v>41854511</v>
      </c>
    </row>
    <row r="281" spans="1:8" ht="15.75" customHeight="1" x14ac:dyDescent="0.2">
      <c r="A281" s="71" t="s">
        <v>1502</v>
      </c>
      <c r="B281" s="72">
        <v>5798005779056</v>
      </c>
      <c r="C281" s="71" t="s">
        <v>194</v>
      </c>
      <c r="D281" s="71" t="s">
        <v>195</v>
      </c>
      <c r="E281" s="71" t="s">
        <v>111</v>
      </c>
      <c r="F281" s="71" t="s">
        <v>112</v>
      </c>
      <c r="G281" s="71" t="s">
        <v>113</v>
      </c>
      <c r="H281" s="71">
        <v>41858027</v>
      </c>
    </row>
    <row r="282" spans="1:8" ht="15.75" customHeight="1" x14ac:dyDescent="0.2">
      <c r="A282" s="71" t="s">
        <v>1502</v>
      </c>
      <c r="B282" s="72">
        <v>5798005779063</v>
      </c>
      <c r="C282" s="71" t="s">
        <v>196</v>
      </c>
      <c r="D282" s="71" t="s">
        <v>195</v>
      </c>
      <c r="E282" s="71" t="s">
        <v>111</v>
      </c>
      <c r="F282" s="71" t="s">
        <v>140</v>
      </c>
      <c r="G282" s="71" t="s">
        <v>141</v>
      </c>
      <c r="H282" s="71">
        <v>29203801</v>
      </c>
    </row>
    <row r="283" spans="1:8" ht="15.75" customHeight="1" x14ac:dyDescent="0.2">
      <c r="A283" s="71" t="s">
        <v>1502</v>
      </c>
      <c r="B283" s="72">
        <v>5798005778899</v>
      </c>
      <c r="C283" s="71" t="s">
        <v>211</v>
      </c>
      <c r="D283" s="71" t="s">
        <v>212</v>
      </c>
      <c r="E283" s="71" t="s">
        <v>111</v>
      </c>
      <c r="F283" s="71" t="s">
        <v>112</v>
      </c>
      <c r="G283" s="71" t="s">
        <v>113</v>
      </c>
      <c r="H283" s="71">
        <v>41858027</v>
      </c>
    </row>
    <row r="284" spans="1:8" ht="15.75" customHeight="1" x14ac:dyDescent="0.2">
      <c r="A284" s="71" t="s">
        <v>1502</v>
      </c>
      <c r="B284" s="72">
        <v>5798005778028</v>
      </c>
      <c r="C284" s="71" t="s">
        <v>1770</v>
      </c>
      <c r="D284" s="71" t="s">
        <v>164</v>
      </c>
      <c r="E284" s="71" t="s">
        <v>165</v>
      </c>
      <c r="F284" s="71" t="s">
        <v>112</v>
      </c>
      <c r="G284" s="71" t="s">
        <v>113</v>
      </c>
      <c r="H284" s="71">
        <v>41858027</v>
      </c>
    </row>
    <row r="285" spans="1:8" ht="15.75" customHeight="1" x14ac:dyDescent="0.2">
      <c r="A285" s="71" t="s">
        <v>1502</v>
      </c>
      <c r="B285" s="72">
        <v>5798005778042</v>
      </c>
      <c r="C285" s="71" t="s">
        <v>1771</v>
      </c>
      <c r="D285" s="71" t="s">
        <v>166</v>
      </c>
      <c r="E285" s="71" t="s">
        <v>167</v>
      </c>
      <c r="F285" s="71" t="s">
        <v>112</v>
      </c>
      <c r="G285" s="71" t="s">
        <v>113</v>
      </c>
      <c r="H285" s="71">
        <v>41858027</v>
      </c>
    </row>
    <row r="286" spans="1:8" ht="15.75" customHeight="1" x14ac:dyDescent="0.2">
      <c r="A286" s="71" t="s">
        <v>1502</v>
      </c>
      <c r="B286" s="72">
        <v>5798005776383</v>
      </c>
      <c r="C286" s="71" t="s">
        <v>1772</v>
      </c>
      <c r="D286" s="71" t="s">
        <v>1773</v>
      </c>
      <c r="E286" s="71" t="s">
        <v>8</v>
      </c>
      <c r="F286" s="71" t="s">
        <v>1774</v>
      </c>
      <c r="G286" s="71" t="s">
        <v>1775</v>
      </c>
      <c r="H286" s="71">
        <v>41860801</v>
      </c>
    </row>
    <row r="287" spans="1:8" ht="15.75" customHeight="1" x14ac:dyDescent="0.2">
      <c r="A287" s="71" t="s">
        <v>1502</v>
      </c>
      <c r="B287" s="72">
        <v>5798005777915</v>
      </c>
      <c r="C287" s="71" t="s">
        <v>1776</v>
      </c>
      <c r="D287" s="71" t="s">
        <v>1777</v>
      </c>
      <c r="E287" s="71" t="s">
        <v>8</v>
      </c>
      <c r="F287" s="71" t="s">
        <v>140</v>
      </c>
      <c r="G287" s="71" t="s">
        <v>141</v>
      </c>
      <c r="H287" s="71">
        <v>29203801</v>
      </c>
    </row>
    <row r="288" spans="1:8" ht="15.75" customHeight="1" x14ac:dyDescent="0.2">
      <c r="A288" s="71" t="s">
        <v>1502</v>
      </c>
      <c r="B288" s="72">
        <v>5798005774495</v>
      </c>
      <c r="C288" s="71" t="s">
        <v>1778</v>
      </c>
      <c r="D288" s="71" t="s">
        <v>294</v>
      </c>
      <c r="E288" s="71" t="s">
        <v>37</v>
      </c>
      <c r="F288" s="71" t="s">
        <v>112</v>
      </c>
      <c r="G288" s="71" t="s">
        <v>113</v>
      </c>
      <c r="H288" s="71">
        <v>41858027</v>
      </c>
    </row>
    <row r="289" spans="1:13" ht="15.75" customHeight="1" x14ac:dyDescent="0.2">
      <c r="A289" s="71" t="s">
        <v>1502</v>
      </c>
      <c r="B289" s="72">
        <v>5798005775690</v>
      </c>
      <c r="C289" s="71" t="s">
        <v>1779</v>
      </c>
      <c r="D289" s="71" t="s">
        <v>345</v>
      </c>
      <c r="E289" s="71" t="s">
        <v>259</v>
      </c>
      <c r="F289" s="71" t="s">
        <v>112</v>
      </c>
      <c r="G289" s="71" t="s">
        <v>113</v>
      </c>
      <c r="H289" s="71">
        <v>41858027</v>
      </c>
    </row>
    <row r="290" spans="1:13" ht="15.75" customHeight="1" x14ac:dyDescent="0.2">
      <c r="A290" s="71" t="s">
        <v>1502</v>
      </c>
      <c r="B290" s="72">
        <v>5798005776246</v>
      </c>
      <c r="C290" s="71" t="s">
        <v>1953</v>
      </c>
      <c r="D290" s="71" t="s">
        <v>261</v>
      </c>
      <c r="E290" s="71" t="s">
        <v>111</v>
      </c>
      <c r="F290" s="71" t="s">
        <v>133</v>
      </c>
      <c r="G290" s="71" t="s">
        <v>134</v>
      </c>
      <c r="H290" s="71">
        <v>41854511</v>
      </c>
    </row>
    <row r="291" spans="1:13" ht="15.75" customHeight="1" x14ac:dyDescent="0.2">
      <c r="A291" s="71" t="s">
        <v>1502</v>
      </c>
      <c r="B291" s="72">
        <v>5798005773450</v>
      </c>
      <c r="C291" s="71" t="s">
        <v>268</v>
      </c>
      <c r="D291" s="71" t="s">
        <v>269</v>
      </c>
      <c r="E291" s="71" t="s">
        <v>120</v>
      </c>
      <c r="F291" s="71" t="s">
        <v>140</v>
      </c>
      <c r="G291" s="71" t="s">
        <v>270</v>
      </c>
      <c r="H291" s="71">
        <v>29203801</v>
      </c>
    </row>
    <row r="292" spans="1:13" ht="15.75" customHeight="1" x14ac:dyDescent="0.2">
      <c r="A292" s="71" t="s">
        <v>1502</v>
      </c>
      <c r="B292" s="72">
        <v>5798005774686</v>
      </c>
      <c r="C292" s="71" t="s">
        <v>254</v>
      </c>
      <c r="D292" s="71" t="s">
        <v>251</v>
      </c>
      <c r="E292" s="71" t="s">
        <v>37</v>
      </c>
      <c r="F292" s="71" t="s">
        <v>1925</v>
      </c>
      <c r="G292" s="71" t="s">
        <v>1926</v>
      </c>
      <c r="H292" s="71">
        <v>41873872</v>
      </c>
    </row>
    <row r="293" spans="1:13" ht="15.75" customHeight="1" x14ac:dyDescent="0.2">
      <c r="A293" s="71" t="s">
        <v>1502</v>
      </c>
      <c r="B293" s="72">
        <v>5798005774204</v>
      </c>
      <c r="C293" s="71" t="s">
        <v>288</v>
      </c>
      <c r="D293" s="71" t="s">
        <v>251</v>
      </c>
      <c r="E293" s="71" t="s">
        <v>170</v>
      </c>
      <c r="F293" s="71" t="s">
        <v>1927</v>
      </c>
      <c r="G293" s="71" t="s">
        <v>1928</v>
      </c>
      <c r="H293" s="71">
        <v>87134268</v>
      </c>
    </row>
    <row r="294" spans="1:13" ht="15.75" customHeight="1" x14ac:dyDescent="0.2">
      <c r="A294" s="71" t="s">
        <v>1502</v>
      </c>
      <c r="B294" s="72">
        <v>5798005774167</v>
      </c>
      <c r="C294" s="71" t="s">
        <v>285</v>
      </c>
      <c r="D294" s="71" t="s">
        <v>251</v>
      </c>
      <c r="E294" s="71" t="s">
        <v>170</v>
      </c>
      <c r="F294" s="71" t="s">
        <v>286</v>
      </c>
      <c r="G294" s="71" t="s">
        <v>287</v>
      </c>
      <c r="H294" s="71">
        <v>89406260</v>
      </c>
    </row>
    <row r="295" spans="1:13" ht="15.75" customHeight="1" x14ac:dyDescent="0.2">
      <c r="A295" s="71" t="s">
        <v>1502</v>
      </c>
      <c r="B295" s="72">
        <v>5790001122645</v>
      </c>
      <c r="C295" s="71" t="s">
        <v>1780</v>
      </c>
      <c r="D295" s="71" t="s">
        <v>1781</v>
      </c>
      <c r="E295" s="71" t="s">
        <v>170</v>
      </c>
      <c r="F295" s="71" t="s">
        <v>290</v>
      </c>
      <c r="G295" s="71" t="s">
        <v>124</v>
      </c>
      <c r="H295" s="71">
        <v>89406267</v>
      </c>
    </row>
    <row r="296" spans="1:13" ht="15.75" customHeight="1" x14ac:dyDescent="0.2">
      <c r="A296" s="71" t="s">
        <v>1502</v>
      </c>
      <c r="B296" s="72">
        <v>5798005776673</v>
      </c>
      <c r="C296" s="71" t="s">
        <v>1782</v>
      </c>
      <c r="D296" s="71" t="s">
        <v>251</v>
      </c>
      <c r="E296" s="71" t="s">
        <v>37</v>
      </c>
      <c r="F296" s="71" t="s">
        <v>1925</v>
      </c>
      <c r="G296" s="71" t="s">
        <v>1926</v>
      </c>
      <c r="H296" s="71">
        <v>41873872</v>
      </c>
    </row>
    <row r="297" spans="1:13" ht="15.75" customHeight="1" x14ac:dyDescent="0.2">
      <c r="A297" s="71" t="s">
        <v>1502</v>
      </c>
      <c r="B297" s="72">
        <v>5798005774747</v>
      </c>
      <c r="C297" s="71" t="s">
        <v>291</v>
      </c>
      <c r="D297" s="71" t="s">
        <v>289</v>
      </c>
      <c r="E297" s="71" t="s">
        <v>292</v>
      </c>
      <c r="F297" s="71" t="s">
        <v>1929</v>
      </c>
      <c r="G297" s="71" t="s">
        <v>1930</v>
      </c>
      <c r="H297" s="71">
        <v>89403019</v>
      </c>
    </row>
    <row r="298" spans="1:13" ht="15.75" customHeight="1" x14ac:dyDescent="0.2">
      <c r="A298" s="71" t="s">
        <v>1502</v>
      </c>
      <c r="B298" s="72">
        <v>5798005771333</v>
      </c>
      <c r="C298" s="71" t="s">
        <v>1783</v>
      </c>
      <c r="D298" s="71" t="s">
        <v>1577</v>
      </c>
      <c r="E298" s="71" t="s">
        <v>37</v>
      </c>
      <c r="F298" s="71" t="s">
        <v>274</v>
      </c>
      <c r="G298" s="71" t="s">
        <v>275</v>
      </c>
      <c r="H298" s="71">
        <v>87134071</v>
      </c>
      <c r="I298" s="68"/>
      <c r="J298" s="69"/>
      <c r="K298" s="69"/>
      <c r="L298" s="70"/>
      <c r="M298" s="70"/>
    </row>
    <row r="299" spans="1:13" ht="15.75" customHeight="1" x14ac:dyDescent="0.2">
      <c r="A299" s="71" t="s">
        <v>1502</v>
      </c>
      <c r="B299" s="72">
        <v>5798005774860</v>
      </c>
      <c r="C299" s="71" t="s">
        <v>1784</v>
      </c>
      <c r="D299" s="71" t="s">
        <v>1781</v>
      </c>
      <c r="E299" s="71" t="s">
        <v>37</v>
      </c>
      <c r="F299" s="71" t="s">
        <v>1925</v>
      </c>
      <c r="G299" s="71" t="s">
        <v>1926</v>
      </c>
      <c r="H299" s="71">
        <v>41873872</v>
      </c>
    </row>
    <row r="300" spans="1:13" s="67" customFormat="1" ht="15.75" customHeight="1" x14ac:dyDescent="0.2">
      <c r="A300" s="71" t="s">
        <v>1502</v>
      </c>
      <c r="B300" s="72">
        <v>5798005774754</v>
      </c>
      <c r="C300" s="71" t="s">
        <v>306</v>
      </c>
      <c r="D300" s="71" t="s">
        <v>307</v>
      </c>
      <c r="E300" s="71" t="s">
        <v>160</v>
      </c>
      <c r="F300" s="71" t="s">
        <v>112</v>
      </c>
      <c r="G300" s="71" t="s">
        <v>113</v>
      </c>
      <c r="H300" s="71">
        <v>41858027</v>
      </c>
    </row>
    <row r="301" spans="1:13" ht="15.75" customHeight="1" x14ac:dyDescent="0.2">
      <c r="A301" s="71" t="s">
        <v>1502</v>
      </c>
      <c r="B301" s="72">
        <v>5798005773443</v>
      </c>
      <c r="C301" s="71" t="s">
        <v>319</v>
      </c>
      <c r="D301" s="71" t="s">
        <v>320</v>
      </c>
      <c r="E301" s="71" t="s">
        <v>12</v>
      </c>
      <c r="F301" s="71" t="s">
        <v>321</v>
      </c>
      <c r="G301" s="71" t="s">
        <v>322</v>
      </c>
      <c r="H301" s="71">
        <v>87331902</v>
      </c>
    </row>
    <row r="302" spans="1:13" ht="15.75" customHeight="1" x14ac:dyDescent="0.2">
      <c r="A302" s="71" t="s">
        <v>1502</v>
      </c>
      <c r="B302" s="72">
        <v>5798005776185</v>
      </c>
      <c r="C302" s="71" t="s">
        <v>328</v>
      </c>
      <c r="D302" s="71" t="s">
        <v>329</v>
      </c>
      <c r="E302" s="71" t="s">
        <v>120</v>
      </c>
      <c r="F302" s="71" t="s">
        <v>330</v>
      </c>
      <c r="G302" s="71" t="s">
        <v>331</v>
      </c>
      <c r="H302" s="71">
        <v>28889036</v>
      </c>
    </row>
    <row r="303" spans="1:13" ht="15.75" customHeight="1" x14ac:dyDescent="0.2">
      <c r="A303" s="71" t="s">
        <v>1502</v>
      </c>
      <c r="B303" s="72">
        <v>5798005776406</v>
      </c>
      <c r="C303" s="71" t="s">
        <v>349</v>
      </c>
      <c r="D303" s="71" t="s">
        <v>350</v>
      </c>
      <c r="E303" s="71" t="s">
        <v>120</v>
      </c>
      <c r="F303" s="71" t="s">
        <v>140</v>
      </c>
      <c r="G303" s="71" t="s">
        <v>270</v>
      </c>
      <c r="H303" s="71">
        <v>29203801</v>
      </c>
    </row>
    <row r="304" spans="1:13" ht="15.75" customHeight="1" x14ac:dyDescent="0.2">
      <c r="A304" s="71" t="s">
        <v>1502</v>
      </c>
      <c r="B304" s="72">
        <v>5790000419999</v>
      </c>
      <c r="C304" s="71" t="s">
        <v>1502</v>
      </c>
      <c r="D304" s="71" t="s">
        <v>296</v>
      </c>
      <c r="E304" s="71" t="s">
        <v>12</v>
      </c>
      <c r="F304" s="71" t="s">
        <v>354</v>
      </c>
      <c r="G304" s="71" t="s">
        <v>355</v>
      </c>
      <c r="H304" s="71">
        <v>41872461</v>
      </c>
    </row>
    <row r="305" spans="1:8" ht="15.75" customHeight="1" x14ac:dyDescent="0.2">
      <c r="A305" s="71" t="s">
        <v>1502</v>
      </c>
      <c r="B305" s="72">
        <v>5798005779049</v>
      </c>
      <c r="C305" s="75" t="s">
        <v>1849</v>
      </c>
      <c r="D305" s="71" t="s">
        <v>193</v>
      </c>
      <c r="E305" s="71" t="s">
        <v>102</v>
      </c>
      <c r="F305" s="71" t="s">
        <v>133</v>
      </c>
      <c r="G305" s="71" t="s">
        <v>134</v>
      </c>
      <c r="H305" s="71">
        <v>41854511</v>
      </c>
    </row>
    <row r="306" spans="1:8" ht="15.75" customHeight="1" x14ac:dyDescent="0.2">
      <c r="A306" s="71" t="s">
        <v>1502</v>
      </c>
      <c r="B306" s="76">
        <v>5798005779704</v>
      </c>
      <c r="C306" s="75" t="s">
        <v>1975</v>
      </c>
      <c r="D306" s="71" t="s">
        <v>1976</v>
      </c>
      <c r="E306" s="71" t="s">
        <v>156</v>
      </c>
      <c r="F306" s="71" t="s">
        <v>1977</v>
      </c>
      <c r="G306" s="71" t="s">
        <v>1978</v>
      </c>
      <c r="H306" s="71">
        <v>41855436</v>
      </c>
    </row>
    <row r="307" spans="1:8" ht="15.75" customHeight="1" x14ac:dyDescent="0.25">
      <c r="A307" s="83" t="s">
        <v>368</v>
      </c>
      <c r="B307" s="84"/>
      <c r="C307" s="85"/>
      <c r="D307" s="61"/>
      <c r="E307" s="61"/>
      <c r="F307" s="61"/>
      <c r="G307" s="61"/>
      <c r="H307" s="61"/>
    </row>
    <row r="308" spans="1:8" ht="15.75" customHeight="1" x14ac:dyDescent="0.25">
      <c r="A308" s="23" t="s">
        <v>369</v>
      </c>
      <c r="B308" s="29">
        <v>5798005776147</v>
      </c>
      <c r="C308" s="30" t="s">
        <v>370</v>
      </c>
      <c r="D308" s="30" t="s">
        <v>231</v>
      </c>
      <c r="E308" s="30" t="s">
        <v>60</v>
      </c>
      <c r="F308" s="30" t="s">
        <v>371</v>
      </c>
      <c r="G308" s="26" t="s">
        <v>372</v>
      </c>
      <c r="H308" s="30" t="s">
        <v>373</v>
      </c>
    </row>
    <row r="309" spans="1:8" ht="15.75" customHeight="1" x14ac:dyDescent="0.25">
      <c r="A309" s="23" t="s">
        <v>369</v>
      </c>
      <c r="B309" s="29">
        <v>5790000420803</v>
      </c>
      <c r="C309" s="30" t="s">
        <v>374</v>
      </c>
      <c r="D309" s="30" t="s">
        <v>231</v>
      </c>
      <c r="E309" s="30" t="s">
        <v>60</v>
      </c>
      <c r="F309" s="30" t="s">
        <v>371</v>
      </c>
      <c r="G309" s="26" t="s">
        <v>372</v>
      </c>
      <c r="H309" s="30" t="s">
        <v>373</v>
      </c>
    </row>
    <row r="310" spans="1:8" ht="15.75" customHeight="1" x14ac:dyDescent="0.25">
      <c r="A310" s="23" t="s">
        <v>369</v>
      </c>
      <c r="B310" s="29">
        <v>5790000425839</v>
      </c>
      <c r="C310" s="30" t="s">
        <v>375</v>
      </c>
      <c r="D310" s="30" t="s">
        <v>231</v>
      </c>
      <c r="E310" s="30" t="s">
        <v>60</v>
      </c>
      <c r="F310" s="30" t="s">
        <v>371</v>
      </c>
      <c r="G310" s="26" t="s">
        <v>372</v>
      </c>
      <c r="H310" s="30" t="s">
        <v>373</v>
      </c>
    </row>
    <row r="311" spans="1:8" ht="15.75" customHeight="1" x14ac:dyDescent="0.25">
      <c r="A311" s="23" t="s">
        <v>369</v>
      </c>
      <c r="B311" s="29">
        <v>5798005778868</v>
      </c>
      <c r="C311" s="30" t="s">
        <v>376</v>
      </c>
      <c r="D311" s="30" t="s">
        <v>231</v>
      </c>
      <c r="E311" s="30" t="s">
        <v>60</v>
      </c>
      <c r="F311" s="30" t="s">
        <v>371</v>
      </c>
      <c r="G311" s="26" t="s">
        <v>372</v>
      </c>
      <c r="H311" s="30" t="s">
        <v>373</v>
      </c>
    </row>
    <row r="312" spans="1:8" ht="15.75" customHeight="1" x14ac:dyDescent="0.25">
      <c r="A312" s="23" t="s">
        <v>369</v>
      </c>
      <c r="B312" s="29">
        <v>5798005778196</v>
      </c>
      <c r="C312" s="30" t="s">
        <v>377</v>
      </c>
      <c r="D312" s="30" t="s">
        <v>231</v>
      </c>
      <c r="E312" s="30" t="s">
        <v>60</v>
      </c>
      <c r="F312" s="30" t="s">
        <v>371</v>
      </c>
      <c r="G312" s="26" t="s">
        <v>372</v>
      </c>
      <c r="H312" s="30" t="s">
        <v>373</v>
      </c>
    </row>
    <row r="313" spans="1:8" ht="15.75" customHeight="1" x14ac:dyDescent="0.25">
      <c r="A313" s="23" t="s">
        <v>369</v>
      </c>
      <c r="B313" s="29">
        <v>5790000423842</v>
      </c>
      <c r="C313" s="30" t="s">
        <v>378</v>
      </c>
      <c r="D313" s="30" t="s">
        <v>231</v>
      </c>
      <c r="E313" s="30" t="s">
        <v>60</v>
      </c>
      <c r="F313" s="30" t="s">
        <v>371</v>
      </c>
      <c r="G313" s="26" t="s">
        <v>372</v>
      </c>
      <c r="H313" s="30" t="s">
        <v>373</v>
      </c>
    </row>
    <row r="314" spans="1:8" ht="15.75" customHeight="1" x14ac:dyDescent="0.25">
      <c r="A314" s="23" t="s">
        <v>369</v>
      </c>
      <c r="B314" s="29">
        <v>5790000420889</v>
      </c>
      <c r="C314" s="30" t="s">
        <v>379</v>
      </c>
      <c r="D314" s="30" t="s">
        <v>231</v>
      </c>
      <c r="E314" s="30" t="s">
        <v>60</v>
      </c>
      <c r="F314" s="30" t="s">
        <v>371</v>
      </c>
      <c r="G314" s="26" t="s">
        <v>372</v>
      </c>
      <c r="H314" s="30" t="s">
        <v>373</v>
      </c>
    </row>
    <row r="315" spans="1:8" ht="15.75" customHeight="1" x14ac:dyDescent="0.25">
      <c r="A315" s="23" t="s">
        <v>369</v>
      </c>
      <c r="B315" s="29">
        <v>5798005777984</v>
      </c>
      <c r="C315" s="30" t="s">
        <v>380</v>
      </c>
      <c r="D315" s="30" t="s">
        <v>231</v>
      </c>
      <c r="E315" s="30" t="s">
        <v>60</v>
      </c>
      <c r="F315" s="30" t="s">
        <v>371</v>
      </c>
      <c r="G315" s="26" t="s">
        <v>372</v>
      </c>
      <c r="H315" s="30" t="s">
        <v>373</v>
      </c>
    </row>
    <row r="316" spans="1:8" ht="15.75" customHeight="1" x14ac:dyDescent="0.25">
      <c r="A316" s="23" t="s">
        <v>369</v>
      </c>
      <c r="B316" s="29">
        <v>5798005777977</v>
      </c>
      <c r="C316" s="30" t="s">
        <v>381</v>
      </c>
      <c r="D316" s="30" t="s">
        <v>231</v>
      </c>
      <c r="E316" s="30" t="s">
        <v>60</v>
      </c>
      <c r="F316" s="30" t="s">
        <v>371</v>
      </c>
      <c r="G316" s="26" t="s">
        <v>372</v>
      </c>
      <c r="H316" s="30" t="s">
        <v>373</v>
      </c>
    </row>
    <row r="317" spans="1:8" ht="15.75" customHeight="1" x14ac:dyDescent="0.25">
      <c r="A317" s="23" t="s">
        <v>369</v>
      </c>
      <c r="B317" s="29" t="s">
        <v>382</v>
      </c>
      <c r="C317" s="30" t="s">
        <v>383</v>
      </c>
      <c r="D317" s="30" t="s">
        <v>231</v>
      </c>
      <c r="E317" s="30" t="s">
        <v>60</v>
      </c>
      <c r="F317" s="30" t="s">
        <v>371</v>
      </c>
      <c r="G317" s="26" t="s">
        <v>372</v>
      </c>
      <c r="H317" s="30" t="s">
        <v>373</v>
      </c>
    </row>
    <row r="318" spans="1:8" ht="15.75" customHeight="1" x14ac:dyDescent="0.25">
      <c r="A318" s="23" t="s">
        <v>369</v>
      </c>
      <c r="B318" s="29">
        <v>5798005774716</v>
      </c>
      <c r="C318" s="30" t="s">
        <v>384</v>
      </c>
      <c r="D318" s="30" t="s">
        <v>385</v>
      </c>
      <c r="E318" s="30" t="s">
        <v>37</v>
      </c>
      <c r="F318" s="30" t="s">
        <v>371</v>
      </c>
      <c r="G318" s="26" t="s">
        <v>372</v>
      </c>
      <c r="H318" s="30" t="s">
        <v>373</v>
      </c>
    </row>
    <row r="319" spans="1:8" ht="15.75" customHeight="1" x14ac:dyDescent="0.25">
      <c r="A319" s="23" t="s">
        <v>369</v>
      </c>
      <c r="B319" s="29">
        <v>5798005775065</v>
      </c>
      <c r="C319" s="30" t="s">
        <v>386</v>
      </c>
      <c r="D319" s="30" t="s">
        <v>257</v>
      </c>
      <c r="E319" s="30" t="s">
        <v>37</v>
      </c>
      <c r="F319" s="30" t="s">
        <v>371</v>
      </c>
      <c r="G319" s="26" t="s">
        <v>372</v>
      </c>
      <c r="H319" s="30" t="s">
        <v>373</v>
      </c>
    </row>
    <row r="320" spans="1:8" ht="15.75" customHeight="1" x14ac:dyDescent="0.25">
      <c r="A320" s="23" t="s">
        <v>369</v>
      </c>
      <c r="B320" s="29">
        <v>5798005774136</v>
      </c>
      <c r="C320" s="30" t="s">
        <v>86</v>
      </c>
      <c r="D320" s="30" t="s">
        <v>42</v>
      </c>
      <c r="E320" s="30" t="s">
        <v>12</v>
      </c>
      <c r="F320" s="30" t="s">
        <v>371</v>
      </c>
      <c r="G320" s="26" t="s">
        <v>372</v>
      </c>
      <c r="H320" s="30" t="s">
        <v>373</v>
      </c>
    </row>
    <row r="321" spans="1:8" ht="15.75" customHeight="1" x14ac:dyDescent="0.25">
      <c r="A321" s="23" t="s">
        <v>369</v>
      </c>
      <c r="B321" s="29">
        <v>5790000420872</v>
      </c>
      <c r="C321" s="30" t="s">
        <v>387</v>
      </c>
      <c r="D321" s="30" t="s">
        <v>11</v>
      </c>
      <c r="E321" s="30" t="s">
        <v>12</v>
      </c>
      <c r="F321" s="30" t="s">
        <v>371</v>
      </c>
      <c r="G321" s="26" t="s">
        <v>372</v>
      </c>
      <c r="H321" s="30" t="s">
        <v>373</v>
      </c>
    </row>
    <row r="322" spans="1:8" ht="15.75" customHeight="1" x14ac:dyDescent="0.25">
      <c r="A322" s="23" t="s">
        <v>369</v>
      </c>
      <c r="B322" s="29">
        <v>5798005770473</v>
      </c>
      <c r="C322" s="30" t="s">
        <v>388</v>
      </c>
      <c r="D322" s="30" t="s">
        <v>231</v>
      </c>
      <c r="E322" s="30" t="s">
        <v>60</v>
      </c>
      <c r="F322" s="30" t="s">
        <v>371</v>
      </c>
      <c r="G322" s="26" t="s">
        <v>372</v>
      </c>
      <c r="H322" s="30" t="s">
        <v>373</v>
      </c>
    </row>
    <row r="323" spans="1:8" ht="15.75" customHeight="1" x14ac:dyDescent="0.25">
      <c r="A323" s="23" t="s">
        <v>369</v>
      </c>
      <c r="B323" s="29">
        <v>5798005778783</v>
      </c>
      <c r="C323" s="30" t="s">
        <v>389</v>
      </c>
      <c r="D323" s="30" t="s">
        <v>231</v>
      </c>
      <c r="E323" s="30" t="s">
        <v>60</v>
      </c>
      <c r="F323" s="30" t="s">
        <v>371</v>
      </c>
      <c r="G323" s="26" t="s">
        <v>372</v>
      </c>
      <c r="H323" s="30" t="s">
        <v>373</v>
      </c>
    </row>
    <row r="324" spans="1:8" ht="15.75" customHeight="1" x14ac:dyDescent="0.25">
      <c r="A324" s="23" t="s">
        <v>369</v>
      </c>
      <c r="B324" s="29">
        <v>5798005778790</v>
      </c>
      <c r="C324" s="30" t="s">
        <v>390</v>
      </c>
      <c r="D324" s="30" t="s">
        <v>231</v>
      </c>
      <c r="E324" s="30" t="s">
        <v>60</v>
      </c>
      <c r="F324" s="30" t="s">
        <v>371</v>
      </c>
      <c r="G324" s="26" t="s">
        <v>372</v>
      </c>
      <c r="H324" s="30" t="s">
        <v>373</v>
      </c>
    </row>
    <row r="325" spans="1:8" ht="15.75" customHeight="1" x14ac:dyDescent="0.25">
      <c r="A325" s="23" t="s">
        <v>369</v>
      </c>
      <c r="B325" s="29">
        <v>5790000420919</v>
      </c>
      <c r="C325" s="30" t="s">
        <v>1838</v>
      </c>
      <c r="D325" s="30" t="s">
        <v>231</v>
      </c>
      <c r="E325" s="30" t="s">
        <v>60</v>
      </c>
      <c r="F325" s="30" t="s">
        <v>371</v>
      </c>
      <c r="G325" s="26" t="s">
        <v>372</v>
      </c>
      <c r="H325" s="30" t="s">
        <v>373</v>
      </c>
    </row>
    <row r="326" spans="1:8" ht="15.75" customHeight="1" x14ac:dyDescent="0.25">
      <c r="A326" s="23" t="s">
        <v>369</v>
      </c>
      <c r="B326" s="29">
        <v>5790000425617</v>
      </c>
      <c r="C326" s="30" t="s">
        <v>1839</v>
      </c>
      <c r="D326" s="30" t="s">
        <v>231</v>
      </c>
      <c r="E326" s="30" t="s">
        <v>60</v>
      </c>
      <c r="F326" s="30" t="s">
        <v>371</v>
      </c>
      <c r="G326" s="26" t="s">
        <v>372</v>
      </c>
      <c r="H326" s="30" t="s">
        <v>373</v>
      </c>
    </row>
    <row r="327" spans="1:8" ht="15.75" customHeight="1" x14ac:dyDescent="0.25">
      <c r="A327" s="23" t="s">
        <v>369</v>
      </c>
      <c r="B327" s="29">
        <v>5798005770428</v>
      </c>
      <c r="C327" s="30" t="s">
        <v>391</v>
      </c>
      <c r="D327" s="30" t="s">
        <v>231</v>
      </c>
      <c r="E327" s="30" t="s">
        <v>60</v>
      </c>
      <c r="F327" s="30" t="s">
        <v>371</v>
      </c>
      <c r="G327" s="26" t="s">
        <v>372</v>
      </c>
      <c r="H327" s="30" t="s">
        <v>373</v>
      </c>
    </row>
    <row r="328" spans="1:8" ht="15.75" customHeight="1" x14ac:dyDescent="0.25">
      <c r="A328" s="23" t="s">
        <v>369</v>
      </c>
      <c r="B328" s="29">
        <v>5798005770329</v>
      </c>
      <c r="C328" s="30" t="s">
        <v>392</v>
      </c>
      <c r="D328" s="30" t="s">
        <v>231</v>
      </c>
      <c r="E328" s="30" t="s">
        <v>60</v>
      </c>
      <c r="F328" s="30" t="s">
        <v>371</v>
      </c>
      <c r="G328" s="26" t="s">
        <v>372</v>
      </c>
      <c r="H328" s="30" t="s">
        <v>373</v>
      </c>
    </row>
    <row r="329" spans="1:8" ht="15.75" customHeight="1" x14ac:dyDescent="0.25">
      <c r="A329" s="23" t="s">
        <v>369</v>
      </c>
      <c r="B329" s="29">
        <v>5798005770367</v>
      </c>
      <c r="C329" s="30" t="s">
        <v>393</v>
      </c>
      <c r="D329" s="30" t="s">
        <v>231</v>
      </c>
      <c r="E329" s="30" t="s">
        <v>60</v>
      </c>
      <c r="F329" s="30" t="s">
        <v>371</v>
      </c>
      <c r="G329" s="26" t="s">
        <v>372</v>
      </c>
      <c r="H329" s="30" t="s">
        <v>373</v>
      </c>
    </row>
    <row r="330" spans="1:8" ht="15.75" customHeight="1" x14ac:dyDescent="0.25">
      <c r="A330" s="23" t="s">
        <v>369</v>
      </c>
      <c r="B330" s="29">
        <v>5798005775706</v>
      </c>
      <c r="C330" s="30" t="s">
        <v>394</v>
      </c>
      <c r="D330" s="30" t="s">
        <v>395</v>
      </c>
      <c r="E330" s="30" t="s">
        <v>60</v>
      </c>
      <c r="F330" s="30" t="s">
        <v>371</v>
      </c>
      <c r="G330" s="26" t="s">
        <v>372</v>
      </c>
      <c r="H330" s="30" t="s">
        <v>373</v>
      </c>
    </row>
    <row r="331" spans="1:8" ht="15.75" customHeight="1" x14ac:dyDescent="0.25">
      <c r="A331" s="23" t="s">
        <v>369</v>
      </c>
      <c r="B331" s="29">
        <v>5798005770213</v>
      </c>
      <c r="C331" s="30" t="s">
        <v>396</v>
      </c>
      <c r="D331" s="30" t="s">
        <v>395</v>
      </c>
      <c r="E331" s="30" t="s">
        <v>60</v>
      </c>
      <c r="F331" s="30" t="s">
        <v>371</v>
      </c>
      <c r="G331" s="26" t="s">
        <v>372</v>
      </c>
      <c r="H331" s="30" t="s">
        <v>373</v>
      </c>
    </row>
    <row r="332" spans="1:8" s="69" customFormat="1" ht="15.75" customHeight="1" x14ac:dyDescent="0.25">
      <c r="A332" s="23" t="s">
        <v>369</v>
      </c>
      <c r="B332" s="29">
        <v>5798005770220</v>
      </c>
      <c r="C332" s="23" t="s">
        <v>1979</v>
      </c>
      <c r="D332" s="23" t="s">
        <v>395</v>
      </c>
      <c r="E332" s="23" t="s">
        <v>60</v>
      </c>
      <c r="F332" s="23" t="s">
        <v>371</v>
      </c>
      <c r="G332" s="23" t="s">
        <v>372</v>
      </c>
      <c r="H332" s="23" t="s">
        <v>373</v>
      </c>
    </row>
    <row r="333" spans="1:8" ht="15.75" customHeight="1" x14ac:dyDescent="0.25">
      <c r="A333" s="23" t="s">
        <v>369</v>
      </c>
      <c r="B333" s="29">
        <v>5798005770336</v>
      </c>
      <c r="C333" s="30" t="s">
        <v>397</v>
      </c>
      <c r="D333" s="30" t="s">
        <v>395</v>
      </c>
      <c r="E333" s="30" t="s">
        <v>60</v>
      </c>
      <c r="F333" s="30" t="s">
        <v>371</v>
      </c>
      <c r="G333" s="26" t="s">
        <v>372</v>
      </c>
      <c r="H333" s="30" t="s">
        <v>373</v>
      </c>
    </row>
    <row r="334" spans="1:8" ht="15.75" customHeight="1" x14ac:dyDescent="0.25">
      <c r="A334" s="23" t="s">
        <v>369</v>
      </c>
      <c r="B334" s="29">
        <v>5798005770190</v>
      </c>
      <c r="C334" s="30" t="s">
        <v>398</v>
      </c>
      <c r="D334" s="30" t="s">
        <v>395</v>
      </c>
      <c r="E334" s="30" t="s">
        <v>60</v>
      </c>
      <c r="F334" s="30" t="s">
        <v>371</v>
      </c>
      <c r="G334" s="26" t="s">
        <v>372</v>
      </c>
      <c r="H334" s="30" t="s">
        <v>373</v>
      </c>
    </row>
    <row r="335" spans="1:8" ht="15.75" customHeight="1" x14ac:dyDescent="0.25">
      <c r="A335" s="23" t="s">
        <v>369</v>
      </c>
      <c r="B335" s="29" t="s">
        <v>399</v>
      </c>
      <c r="C335" s="30" t="s">
        <v>400</v>
      </c>
      <c r="D335" s="30" t="s">
        <v>395</v>
      </c>
      <c r="E335" s="30" t="s">
        <v>60</v>
      </c>
      <c r="F335" s="30" t="s">
        <v>371</v>
      </c>
      <c r="G335" s="26" t="s">
        <v>372</v>
      </c>
      <c r="H335" s="30" t="s">
        <v>373</v>
      </c>
    </row>
    <row r="336" spans="1:8" ht="15.75" customHeight="1" x14ac:dyDescent="0.25">
      <c r="A336" s="23" t="s">
        <v>369</v>
      </c>
      <c r="B336" s="29">
        <v>5798005770183</v>
      </c>
      <c r="C336" s="30" t="s">
        <v>401</v>
      </c>
      <c r="D336" s="30" t="s">
        <v>395</v>
      </c>
      <c r="E336" s="30" t="s">
        <v>60</v>
      </c>
      <c r="F336" s="30" t="s">
        <v>371</v>
      </c>
      <c r="G336" s="26" t="s">
        <v>372</v>
      </c>
      <c r="H336" s="30" t="s">
        <v>373</v>
      </c>
    </row>
    <row r="337" spans="1:8" ht="15.75" customHeight="1" x14ac:dyDescent="0.25">
      <c r="A337" s="23" t="s">
        <v>369</v>
      </c>
      <c r="B337" s="29">
        <v>5798005773597</v>
      </c>
      <c r="C337" s="30" t="s">
        <v>402</v>
      </c>
      <c r="D337" s="30" t="s">
        <v>395</v>
      </c>
      <c r="E337" s="30" t="s">
        <v>60</v>
      </c>
      <c r="F337" s="30" t="s">
        <v>371</v>
      </c>
      <c r="G337" s="26" t="s">
        <v>372</v>
      </c>
      <c r="H337" s="30" t="s">
        <v>373</v>
      </c>
    </row>
    <row r="338" spans="1:8" ht="15.75" customHeight="1" x14ac:dyDescent="0.25">
      <c r="A338" s="23" t="s">
        <v>369</v>
      </c>
      <c r="B338" s="29">
        <v>5798005775805</v>
      </c>
      <c r="C338" s="30" t="s">
        <v>403</v>
      </c>
      <c r="D338" s="30" t="s">
        <v>231</v>
      </c>
      <c r="E338" s="30" t="s">
        <v>60</v>
      </c>
      <c r="F338" s="30" t="s">
        <v>371</v>
      </c>
      <c r="G338" s="26" t="s">
        <v>372</v>
      </c>
      <c r="H338" s="30" t="s">
        <v>373</v>
      </c>
    </row>
    <row r="339" spans="1:8" ht="15.75" customHeight="1" x14ac:dyDescent="0.25">
      <c r="A339" s="23" t="s">
        <v>369</v>
      </c>
      <c r="B339" s="29">
        <v>5790000420667</v>
      </c>
      <c r="C339" s="30" t="s">
        <v>404</v>
      </c>
      <c r="D339" s="30" t="s">
        <v>405</v>
      </c>
      <c r="E339" s="30" t="s">
        <v>12</v>
      </c>
      <c r="F339" s="30" t="s">
        <v>371</v>
      </c>
      <c r="G339" s="26" t="s">
        <v>372</v>
      </c>
      <c r="H339" s="30" t="s">
        <v>373</v>
      </c>
    </row>
    <row r="340" spans="1:8" ht="15.75" customHeight="1" x14ac:dyDescent="0.25">
      <c r="A340" s="23" t="s">
        <v>369</v>
      </c>
      <c r="B340" s="29" t="s">
        <v>1786</v>
      </c>
      <c r="C340" s="30" t="s">
        <v>1806</v>
      </c>
      <c r="D340" s="30" t="s">
        <v>231</v>
      </c>
      <c r="E340" s="30" t="s">
        <v>60</v>
      </c>
      <c r="F340" s="30" t="s">
        <v>371</v>
      </c>
      <c r="G340" s="26" t="s">
        <v>372</v>
      </c>
      <c r="H340" s="30" t="s">
        <v>373</v>
      </c>
    </row>
    <row r="341" spans="1:8" ht="15.75" customHeight="1" x14ac:dyDescent="0.25">
      <c r="A341" s="23" t="s">
        <v>369</v>
      </c>
      <c r="B341" s="29" t="s">
        <v>1787</v>
      </c>
      <c r="C341" s="30" t="s">
        <v>1807</v>
      </c>
      <c r="D341" s="30" t="s">
        <v>231</v>
      </c>
      <c r="E341" s="30" t="s">
        <v>60</v>
      </c>
      <c r="F341" s="30" t="s">
        <v>371</v>
      </c>
      <c r="G341" s="26" t="s">
        <v>372</v>
      </c>
      <c r="H341" s="30" t="s">
        <v>373</v>
      </c>
    </row>
    <row r="342" spans="1:8" ht="15.75" customHeight="1" x14ac:dyDescent="0.25">
      <c r="A342" s="23" t="s">
        <v>369</v>
      </c>
      <c r="B342" s="29" t="s">
        <v>1788</v>
      </c>
      <c r="C342" s="30" t="s">
        <v>1808</v>
      </c>
      <c r="D342" s="30" t="s">
        <v>231</v>
      </c>
      <c r="E342" s="30" t="s">
        <v>60</v>
      </c>
      <c r="F342" s="30" t="s">
        <v>371</v>
      </c>
      <c r="G342" s="26" t="s">
        <v>372</v>
      </c>
      <c r="H342" s="30" t="s">
        <v>373</v>
      </c>
    </row>
    <row r="343" spans="1:8" ht="15.75" customHeight="1" x14ac:dyDescent="0.25">
      <c r="A343" s="23" t="s">
        <v>369</v>
      </c>
      <c r="B343" s="29" t="s">
        <v>1789</v>
      </c>
      <c r="C343" s="30" t="s">
        <v>1809</v>
      </c>
      <c r="D343" s="30" t="s">
        <v>231</v>
      </c>
      <c r="E343" s="30" t="s">
        <v>60</v>
      </c>
      <c r="F343" s="30" t="s">
        <v>371</v>
      </c>
      <c r="G343" s="26" t="s">
        <v>372</v>
      </c>
      <c r="H343" s="30" t="s">
        <v>373</v>
      </c>
    </row>
    <row r="344" spans="1:8" ht="15.75" customHeight="1" x14ac:dyDescent="0.25">
      <c r="A344" s="23" t="s">
        <v>369</v>
      </c>
      <c r="B344" s="29" t="s">
        <v>1790</v>
      </c>
      <c r="C344" s="30" t="s">
        <v>1810</v>
      </c>
      <c r="D344" s="30" t="s">
        <v>231</v>
      </c>
      <c r="E344" s="30" t="s">
        <v>60</v>
      </c>
      <c r="F344" s="30" t="s">
        <v>371</v>
      </c>
      <c r="G344" s="26" t="s">
        <v>372</v>
      </c>
      <c r="H344" s="30" t="s">
        <v>373</v>
      </c>
    </row>
    <row r="345" spans="1:8" ht="15.75" customHeight="1" x14ac:dyDescent="0.25">
      <c r="A345" s="23" t="s">
        <v>369</v>
      </c>
      <c r="B345" s="29" t="s">
        <v>1791</v>
      </c>
      <c r="C345" s="30" t="s">
        <v>1811</v>
      </c>
      <c r="D345" s="30" t="s">
        <v>231</v>
      </c>
      <c r="E345" s="30" t="s">
        <v>60</v>
      </c>
      <c r="F345" s="30" t="s">
        <v>371</v>
      </c>
      <c r="G345" s="26" t="s">
        <v>372</v>
      </c>
      <c r="H345" s="30" t="s">
        <v>373</v>
      </c>
    </row>
    <row r="346" spans="1:8" ht="15.75" customHeight="1" x14ac:dyDescent="0.25">
      <c r="A346" s="23" t="s">
        <v>369</v>
      </c>
      <c r="B346" s="29" t="s">
        <v>1792</v>
      </c>
      <c r="C346" s="30" t="s">
        <v>1812</v>
      </c>
      <c r="D346" s="30" t="s">
        <v>231</v>
      </c>
      <c r="E346" s="30" t="s">
        <v>60</v>
      </c>
      <c r="F346" s="30" t="s">
        <v>371</v>
      </c>
      <c r="G346" s="26" t="s">
        <v>372</v>
      </c>
      <c r="H346" s="30" t="s">
        <v>373</v>
      </c>
    </row>
    <row r="347" spans="1:8" ht="15.75" customHeight="1" x14ac:dyDescent="0.25">
      <c r="A347" s="23" t="s">
        <v>369</v>
      </c>
      <c r="B347" s="29" t="s">
        <v>1793</v>
      </c>
      <c r="C347" s="30" t="s">
        <v>1813</v>
      </c>
      <c r="D347" s="30" t="s">
        <v>231</v>
      </c>
      <c r="E347" s="30" t="s">
        <v>60</v>
      </c>
      <c r="F347" s="30" t="s">
        <v>371</v>
      </c>
      <c r="G347" s="26" t="s">
        <v>372</v>
      </c>
      <c r="H347" s="30" t="s">
        <v>373</v>
      </c>
    </row>
    <row r="348" spans="1:8" ht="15.75" customHeight="1" x14ac:dyDescent="0.25">
      <c r="A348" s="23" t="s">
        <v>369</v>
      </c>
      <c r="B348" s="29" t="s">
        <v>1794</v>
      </c>
      <c r="C348" s="30" t="s">
        <v>1814</v>
      </c>
      <c r="D348" s="30" t="s">
        <v>231</v>
      </c>
      <c r="E348" s="30" t="s">
        <v>60</v>
      </c>
      <c r="F348" s="30" t="s">
        <v>371</v>
      </c>
      <c r="G348" s="26" t="s">
        <v>372</v>
      </c>
      <c r="H348" s="30" t="s">
        <v>373</v>
      </c>
    </row>
    <row r="349" spans="1:8" ht="15.75" customHeight="1" x14ac:dyDescent="0.25">
      <c r="A349" s="23" t="s">
        <v>369</v>
      </c>
      <c r="B349" s="29" t="s">
        <v>1795</v>
      </c>
      <c r="C349" s="30" t="s">
        <v>1815</v>
      </c>
      <c r="D349" s="30" t="s">
        <v>231</v>
      </c>
      <c r="E349" s="30" t="s">
        <v>60</v>
      </c>
      <c r="F349" s="30" t="s">
        <v>371</v>
      </c>
      <c r="G349" s="26" t="s">
        <v>372</v>
      </c>
      <c r="H349" s="30" t="s">
        <v>373</v>
      </c>
    </row>
    <row r="350" spans="1:8" ht="15.75" customHeight="1" x14ac:dyDescent="0.25">
      <c r="A350" s="23" t="s">
        <v>369</v>
      </c>
      <c r="B350" s="29" t="s">
        <v>1796</v>
      </c>
      <c r="C350" s="30" t="s">
        <v>1816</v>
      </c>
      <c r="D350" s="30" t="s">
        <v>231</v>
      </c>
      <c r="E350" s="30" t="s">
        <v>60</v>
      </c>
      <c r="F350" s="30" t="s">
        <v>371</v>
      </c>
      <c r="G350" s="26" t="s">
        <v>372</v>
      </c>
      <c r="H350" s="30" t="s">
        <v>373</v>
      </c>
    </row>
    <row r="351" spans="1:8" ht="15.75" customHeight="1" x14ac:dyDescent="0.25">
      <c r="A351" s="23" t="s">
        <v>369</v>
      </c>
      <c r="B351" s="29" t="s">
        <v>1797</v>
      </c>
      <c r="C351" s="30" t="s">
        <v>1817</v>
      </c>
      <c r="D351" s="30" t="s">
        <v>231</v>
      </c>
      <c r="E351" s="30" t="s">
        <v>60</v>
      </c>
      <c r="F351" s="30" t="s">
        <v>371</v>
      </c>
      <c r="G351" s="26" t="s">
        <v>372</v>
      </c>
      <c r="H351" s="30" t="s">
        <v>373</v>
      </c>
    </row>
    <row r="352" spans="1:8" ht="15.75" customHeight="1" x14ac:dyDescent="0.25">
      <c r="A352" s="23" t="s">
        <v>369</v>
      </c>
      <c r="B352" s="29">
        <v>5798005779315</v>
      </c>
      <c r="C352" s="30" t="s">
        <v>1818</v>
      </c>
      <c r="D352" s="30" t="s">
        <v>231</v>
      </c>
      <c r="E352" s="30" t="s">
        <v>60</v>
      </c>
      <c r="F352" s="30" t="s">
        <v>371</v>
      </c>
      <c r="G352" s="26" t="s">
        <v>372</v>
      </c>
      <c r="H352" s="30" t="s">
        <v>373</v>
      </c>
    </row>
    <row r="353" spans="1:8" ht="15.75" customHeight="1" x14ac:dyDescent="0.25">
      <c r="A353" s="23" t="s">
        <v>369</v>
      </c>
      <c r="B353" s="29" t="s">
        <v>1798</v>
      </c>
      <c r="C353" s="30" t="s">
        <v>1819</v>
      </c>
      <c r="D353" s="30" t="s">
        <v>231</v>
      </c>
      <c r="E353" s="30" t="s">
        <v>60</v>
      </c>
      <c r="F353" s="30" t="s">
        <v>371</v>
      </c>
      <c r="G353" s="26" t="s">
        <v>372</v>
      </c>
      <c r="H353" s="30" t="s">
        <v>373</v>
      </c>
    </row>
    <row r="354" spans="1:8" ht="15.75" customHeight="1" x14ac:dyDescent="0.25">
      <c r="A354" s="23" t="s">
        <v>369</v>
      </c>
      <c r="B354" s="29" t="s">
        <v>1799</v>
      </c>
      <c r="C354" s="30" t="s">
        <v>1820</v>
      </c>
      <c r="D354" s="30" t="s">
        <v>231</v>
      </c>
      <c r="E354" s="30" t="s">
        <v>60</v>
      </c>
      <c r="F354" s="30" t="s">
        <v>371</v>
      </c>
      <c r="G354" s="26" t="s">
        <v>372</v>
      </c>
      <c r="H354" s="30" t="s">
        <v>373</v>
      </c>
    </row>
    <row r="355" spans="1:8" ht="15.75" customHeight="1" x14ac:dyDescent="0.25">
      <c r="A355" s="23" t="s">
        <v>369</v>
      </c>
      <c r="B355" s="29" t="s">
        <v>1800</v>
      </c>
      <c r="C355" s="30" t="s">
        <v>1821</v>
      </c>
      <c r="D355" s="30" t="s">
        <v>231</v>
      </c>
      <c r="E355" s="30" t="s">
        <v>60</v>
      </c>
      <c r="F355" s="30" t="s">
        <v>371</v>
      </c>
      <c r="G355" s="26" t="s">
        <v>372</v>
      </c>
      <c r="H355" s="30" t="s">
        <v>373</v>
      </c>
    </row>
    <row r="356" spans="1:8" ht="15.75" customHeight="1" x14ac:dyDescent="0.25">
      <c r="A356" s="23" t="s">
        <v>369</v>
      </c>
      <c r="B356" s="29" t="s">
        <v>1801</v>
      </c>
      <c r="C356" s="30" t="s">
        <v>1822</v>
      </c>
      <c r="D356" s="30" t="s">
        <v>231</v>
      </c>
      <c r="E356" s="30" t="s">
        <v>60</v>
      </c>
      <c r="F356" s="30" t="s">
        <v>371</v>
      </c>
      <c r="G356" s="26" t="s">
        <v>372</v>
      </c>
      <c r="H356" s="30" t="s">
        <v>373</v>
      </c>
    </row>
    <row r="357" spans="1:8" ht="15.75" customHeight="1" x14ac:dyDescent="0.25">
      <c r="A357" s="23" t="s">
        <v>369</v>
      </c>
      <c r="B357" s="29" t="s">
        <v>1802</v>
      </c>
      <c r="C357" s="30" t="s">
        <v>1823</v>
      </c>
      <c r="D357" s="30" t="s">
        <v>231</v>
      </c>
      <c r="E357" s="30" t="s">
        <v>60</v>
      </c>
      <c r="F357" s="30" t="s">
        <v>371</v>
      </c>
      <c r="G357" s="26" t="s">
        <v>372</v>
      </c>
      <c r="H357" s="30" t="s">
        <v>373</v>
      </c>
    </row>
    <row r="358" spans="1:8" ht="15.75" customHeight="1" x14ac:dyDescent="0.25">
      <c r="A358" s="23" t="s">
        <v>369</v>
      </c>
      <c r="B358" s="29" t="s">
        <v>1803</v>
      </c>
      <c r="C358" s="30" t="s">
        <v>1824</v>
      </c>
      <c r="D358" s="30" t="s">
        <v>231</v>
      </c>
      <c r="E358" s="30" t="s">
        <v>60</v>
      </c>
      <c r="F358" s="30" t="s">
        <v>371</v>
      </c>
      <c r="G358" s="26" t="s">
        <v>372</v>
      </c>
      <c r="H358" s="30" t="s">
        <v>373</v>
      </c>
    </row>
    <row r="359" spans="1:8" ht="15.75" customHeight="1" x14ac:dyDescent="0.25">
      <c r="A359" s="23" t="s">
        <v>369</v>
      </c>
      <c r="B359" s="29" t="s">
        <v>1804</v>
      </c>
      <c r="C359" s="30" t="s">
        <v>1825</v>
      </c>
      <c r="D359" s="30" t="s">
        <v>231</v>
      </c>
      <c r="E359" s="30" t="s">
        <v>60</v>
      </c>
      <c r="F359" s="30" t="s">
        <v>371</v>
      </c>
      <c r="G359" s="26" t="s">
        <v>372</v>
      </c>
      <c r="H359" s="30" t="s">
        <v>373</v>
      </c>
    </row>
    <row r="360" spans="1:8" ht="15.75" customHeight="1" x14ac:dyDescent="0.25">
      <c r="A360" s="23" t="s">
        <v>369</v>
      </c>
      <c r="B360" s="29" t="s">
        <v>1805</v>
      </c>
      <c r="C360" s="30" t="s">
        <v>1826</v>
      </c>
      <c r="D360" s="30" t="s">
        <v>231</v>
      </c>
      <c r="E360" s="30" t="s">
        <v>60</v>
      </c>
      <c r="F360" s="30" t="s">
        <v>371</v>
      </c>
      <c r="G360" s="26" t="s">
        <v>372</v>
      </c>
      <c r="H360" s="30" t="s">
        <v>373</v>
      </c>
    </row>
    <row r="361" spans="1:8" ht="15.75" customHeight="1" x14ac:dyDescent="0.25">
      <c r="A361" s="23" t="s">
        <v>369</v>
      </c>
      <c r="B361" s="29">
        <v>5798005779407</v>
      </c>
      <c r="C361" s="30" t="s">
        <v>1836</v>
      </c>
      <c r="D361" s="30" t="s">
        <v>231</v>
      </c>
      <c r="E361" s="30" t="s">
        <v>60</v>
      </c>
      <c r="F361" s="30" t="s">
        <v>371</v>
      </c>
      <c r="G361" s="26" t="s">
        <v>372</v>
      </c>
      <c r="H361" s="30" t="s">
        <v>373</v>
      </c>
    </row>
    <row r="362" spans="1:8" ht="15.75" customHeight="1" x14ac:dyDescent="0.25">
      <c r="A362" s="23" t="s">
        <v>369</v>
      </c>
      <c r="B362" s="29">
        <v>5798005779452</v>
      </c>
      <c r="C362" s="30" t="s">
        <v>1843</v>
      </c>
      <c r="D362" s="30" t="s">
        <v>231</v>
      </c>
      <c r="E362" s="30" t="s">
        <v>60</v>
      </c>
      <c r="F362" s="30" t="s">
        <v>371</v>
      </c>
      <c r="G362" s="26" t="s">
        <v>372</v>
      </c>
      <c r="H362" s="30" t="s">
        <v>373</v>
      </c>
    </row>
    <row r="363" spans="1:8" ht="15.75" customHeight="1" x14ac:dyDescent="0.25">
      <c r="A363" s="23" t="s">
        <v>369</v>
      </c>
      <c r="B363" s="29">
        <v>5798005779483</v>
      </c>
      <c r="C363" s="30" t="s">
        <v>1845</v>
      </c>
      <c r="D363" s="30" t="s">
        <v>1732</v>
      </c>
      <c r="E363" s="30" t="s">
        <v>12</v>
      </c>
      <c r="F363" s="30" t="s">
        <v>371</v>
      </c>
      <c r="G363" s="26" t="s">
        <v>372</v>
      </c>
      <c r="H363" s="30" t="s">
        <v>373</v>
      </c>
    </row>
    <row r="364" spans="1:8" ht="15.75" customHeight="1" x14ac:dyDescent="0.25">
      <c r="A364" s="23" t="s">
        <v>369</v>
      </c>
      <c r="B364" s="29">
        <v>5798005779490</v>
      </c>
      <c r="C364" s="30" t="s">
        <v>1846</v>
      </c>
      <c r="D364" s="30" t="s">
        <v>96</v>
      </c>
      <c r="E364" s="30" t="s">
        <v>37</v>
      </c>
      <c r="F364" s="30" t="s">
        <v>371</v>
      </c>
      <c r="G364" s="26" t="s">
        <v>372</v>
      </c>
      <c r="H364" s="30" t="s">
        <v>373</v>
      </c>
    </row>
    <row r="365" spans="1:8" ht="15.75" customHeight="1" x14ac:dyDescent="0.25">
      <c r="A365" s="23" t="s">
        <v>369</v>
      </c>
      <c r="B365" s="29">
        <v>5798005779506</v>
      </c>
      <c r="C365" s="30" t="s">
        <v>1847</v>
      </c>
      <c r="D365" s="30" t="s">
        <v>1848</v>
      </c>
      <c r="E365" s="30" t="s">
        <v>8</v>
      </c>
      <c r="F365" s="30" t="s">
        <v>371</v>
      </c>
      <c r="G365" s="26" t="s">
        <v>372</v>
      </c>
      <c r="H365" s="30" t="s">
        <v>373</v>
      </c>
    </row>
    <row r="366" spans="1:8" ht="15.75" customHeight="1" x14ac:dyDescent="0.25">
      <c r="A366" s="23" t="s">
        <v>369</v>
      </c>
      <c r="B366" s="29">
        <v>5798005779650</v>
      </c>
      <c r="C366" s="30" t="s">
        <v>1936</v>
      </c>
      <c r="D366" s="30" t="s">
        <v>231</v>
      </c>
      <c r="E366" s="30" t="s">
        <v>60</v>
      </c>
      <c r="F366" s="30" t="s">
        <v>378</v>
      </c>
      <c r="G366" s="26" t="s">
        <v>372</v>
      </c>
      <c r="H366" s="30" t="s">
        <v>373</v>
      </c>
    </row>
    <row r="367" spans="1:8" ht="15.75" customHeight="1" x14ac:dyDescent="0.25">
      <c r="A367" s="23" t="s">
        <v>369</v>
      </c>
      <c r="B367" s="29">
        <v>5798005779667</v>
      </c>
      <c r="C367" s="30" t="s">
        <v>1937</v>
      </c>
      <c r="D367" s="30" t="s">
        <v>231</v>
      </c>
      <c r="E367" s="30" t="s">
        <v>60</v>
      </c>
      <c r="F367" s="30" t="s">
        <v>378</v>
      </c>
      <c r="G367" s="26" t="s">
        <v>372</v>
      </c>
      <c r="H367" s="30" t="s">
        <v>373</v>
      </c>
    </row>
    <row r="368" spans="1:8" ht="15.75" customHeight="1" x14ac:dyDescent="0.25">
      <c r="A368" s="80" t="s">
        <v>406</v>
      </c>
      <c r="B368" s="81"/>
      <c r="C368" s="82"/>
      <c r="D368" s="57"/>
      <c r="E368" s="57"/>
      <c r="F368" s="57"/>
      <c r="G368" s="57"/>
      <c r="H368" s="57"/>
    </row>
    <row r="369" spans="1:8" ht="15.75" customHeight="1" x14ac:dyDescent="0.25">
      <c r="A369" s="23" t="s">
        <v>409</v>
      </c>
      <c r="B369" s="29">
        <v>5790000421527</v>
      </c>
      <c r="C369" s="30" t="s">
        <v>410</v>
      </c>
      <c r="D369" s="30" t="s">
        <v>257</v>
      </c>
      <c r="E369" s="30" t="s">
        <v>37</v>
      </c>
      <c r="F369" s="30" t="s">
        <v>407</v>
      </c>
      <c r="G369" s="26" t="s">
        <v>408</v>
      </c>
      <c r="H369" s="26">
        <v>41874990</v>
      </c>
    </row>
    <row r="370" spans="1:8" ht="15.75" customHeight="1" x14ac:dyDescent="0.25">
      <c r="A370" s="23" t="s">
        <v>409</v>
      </c>
      <c r="B370" s="29" t="s">
        <v>411</v>
      </c>
      <c r="C370" s="30" t="s">
        <v>412</v>
      </c>
      <c r="D370" s="30" t="s">
        <v>257</v>
      </c>
      <c r="E370" s="30" t="s">
        <v>37</v>
      </c>
      <c r="F370" s="30" t="s">
        <v>407</v>
      </c>
      <c r="G370" s="26" t="s">
        <v>408</v>
      </c>
      <c r="H370" s="26">
        <v>41874990</v>
      </c>
    </row>
    <row r="371" spans="1:8" ht="15.75" customHeight="1" x14ac:dyDescent="0.25">
      <c r="A371" s="23" t="s">
        <v>409</v>
      </c>
      <c r="B371" s="31">
        <v>5798005774938</v>
      </c>
      <c r="C371" s="32" t="s">
        <v>374</v>
      </c>
      <c r="D371" s="30" t="s">
        <v>257</v>
      </c>
      <c r="E371" s="30" t="s">
        <v>37</v>
      </c>
      <c r="F371" s="23" t="s">
        <v>407</v>
      </c>
      <c r="G371" s="26" t="s">
        <v>408</v>
      </c>
      <c r="H371" s="26">
        <v>41874990</v>
      </c>
    </row>
    <row r="372" spans="1:8" ht="15.75" customHeight="1" x14ac:dyDescent="0.25">
      <c r="A372" s="23" t="s">
        <v>409</v>
      </c>
      <c r="B372" s="29">
        <v>5790000421688</v>
      </c>
      <c r="C372" s="30" t="s">
        <v>413</v>
      </c>
      <c r="D372" s="30" t="s">
        <v>257</v>
      </c>
      <c r="E372" s="30" t="s">
        <v>37</v>
      </c>
      <c r="F372" s="30" t="s">
        <v>407</v>
      </c>
      <c r="G372" s="26" t="s">
        <v>408</v>
      </c>
      <c r="H372" s="26">
        <v>41874990</v>
      </c>
    </row>
    <row r="373" spans="1:8" ht="15.75" customHeight="1" x14ac:dyDescent="0.25">
      <c r="A373" s="23" t="s">
        <v>409</v>
      </c>
      <c r="B373" s="31">
        <v>5798005770541</v>
      </c>
      <c r="C373" s="32" t="s">
        <v>414</v>
      </c>
      <c r="D373" s="30" t="s">
        <v>257</v>
      </c>
      <c r="E373" s="30" t="s">
        <v>37</v>
      </c>
      <c r="F373" s="23" t="s">
        <v>407</v>
      </c>
      <c r="G373" s="26" t="s">
        <v>408</v>
      </c>
      <c r="H373" s="26">
        <v>41874990</v>
      </c>
    </row>
    <row r="374" spans="1:8" ht="15.75" customHeight="1" x14ac:dyDescent="0.25">
      <c r="A374" s="23" t="s">
        <v>409</v>
      </c>
      <c r="B374" s="29">
        <v>5790000421473</v>
      </c>
      <c r="C374" s="30" t="s">
        <v>1945</v>
      </c>
      <c r="D374" s="30" t="s">
        <v>257</v>
      </c>
      <c r="E374" s="30" t="s">
        <v>37</v>
      </c>
      <c r="F374" s="30" t="s">
        <v>407</v>
      </c>
      <c r="G374" s="26" t="s">
        <v>408</v>
      </c>
      <c r="H374" s="26">
        <v>41874990</v>
      </c>
    </row>
    <row r="375" spans="1:8" ht="15.75" customHeight="1" x14ac:dyDescent="0.25">
      <c r="A375" s="23" t="s">
        <v>409</v>
      </c>
      <c r="B375" s="29">
        <v>5790000421497</v>
      </c>
      <c r="C375" s="30" t="s">
        <v>415</v>
      </c>
      <c r="D375" s="30" t="s">
        <v>416</v>
      </c>
      <c r="E375" s="30" t="s">
        <v>12</v>
      </c>
      <c r="F375" s="30" t="s">
        <v>407</v>
      </c>
      <c r="G375" s="26" t="s">
        <v>408</v>
      </c>
      <c r="H375" s="26">
        <v>41874990</v>
      </c>
    </row>
    <row r="376" spans="1:8" ht="15.75" customHeight="1" x14ac:dyDescent="0.25">
      <c r="A376" s="23" t="s">
        <v>409</v>
      </c>
      <c r="B376" s="29">
        <v>5798005778295</v>
      </c>
      <c r="C376" s="30" t="s">
        <v>417</v>
      </c>
      <c r="D376" s="30" t="s">
        <v>416</v>
      </c>
      <c r="E376" s="30" t="s">
        <v>12</v>
      </c>
      <c r="F376" s="30" t="s">
        <v>407</v>
      </c>
      <c r="G376" s="26" t="s">
        <v>408</v>
      </c>
      <c r="H376" s="26">
        <v>41874990</v>
      </c>
    </row>
    <row r="377" spans="1:8" ht="15.75" customHeight="1" x14ac:dyDescent="0.25">
      <c r="A377" s="23" t="s">
        <v>409</v>
      </c>
      <c r="B377" s="29">
        <v>5798005778264</v>
      </c>
      <c r="C377" s="30" t="s">
        <v>1935</v>
      </c>
      <c r="D377" s="30" t="s">
        <v>416</v>
      </c>
      <c r="E377" s="30" t="s">
        <v>12</v>
      </c>
      <c r="F377" s="30" t="s">
        <v>407</v>
      </c>
      <c r="G377" s="26" t="s">
        <v>408</v>
      </c>
      <c r="H377" s="26">
        <v>41874990</v>
      </c>
    </row>
    <row r="378" spans="1:8" ht="15.75" customHeight="1" x14ac:dyDescent="0.25">
      <c r="A378" s="23" t="s">
        <v>409</v>
      </c>
      <c r="B378" s="29" t="s">
        <v>418</v>
      </c>
      <c r="C378" s="30" t="s">
        <v>1934</v>
      </c>
      <c r="D378" s="30" t="s">
        <v>416</v>
      </c>
      <c r="E378" s="30" t="s">
        <v>12</v>
      </c>
      <c r="F378" s="30" t="s">
        <v>407</v>
      </c>
      <c r="G378" s="26" t="s">
        <v>408</v>
      </c>
      <c r="H378" s="26">
        <v>41874990</v>
      </c>
    </row>
    <row r="379" spans="1:8" ht="15.75" customHeight="1" x14ac:dyDescent="0.25">
      <c r="A379" s="23" t="s">
        <v>409</v>
      </c>
      <c r="B379" s="29">
        <v>5798005778271</v>
      </c>
      <c r="C379" s="30" t="s">
        <v>1933</v>
      </c>
      <c r="D379" s="30" t="s">
        <v>416</v>
      </c>
      <c r="E379" s="30" t="s">
        <v>12</v>
      </c>
      <c r="F379" s="30" t="s">
        <v>407</v>
      </c>
      <c r="G379" s="26" t="s">
        <v>408</v>
      </c>
      <c r="H379" s="26">
        <v>41874990</v>
      </c>
    </row>
    <row r="380" spans="1:8" ht="15.75" customHeight="1" x14ac:dyDescent="0.25">
      <c r="A380" s="23" t="s">
        <v>409</v>
      </c>
      <c r="B380" s="29" t="s">
        <v>419</v>
      </c>
      <c r="C380" s="30" t="s">
        <v>420</v>
      </c>
      <c r="D380" s="30" t="s">
        <v>257</v>
      </c>
      <c r="E380" s="30" t="s">
        <v>37</v>
      </c>
      <c r="F380" s="30" t="s">
        <v>407</v>
      </c>
      <c r="G380" s="26" t="s">
        <v>408</v>
      </c>
      <c r="H380" s="26">
        <v>41874990</v>
      </c>
    </row>
    <row r="381" spans="1:8" ht="15.75" customHeight="1" x14ac:dyDescent="0.25">
      <c r="A381" s="23" t="s">
        <v>409</v>
      </c>
      <c r="B381" s="29">
        <v>5790000425631</v>
      </c>
      <c r="C381" s="30" t="s">
        <v>421</v>
      </c>
      <c r="D381" s="30" t="s">
        <v>385</v>
      </c>
      <c r="E381" s="30" t="s">
        <v>37</v>
      </c>
      <c r="F381" s="30" t="s">
        <v>407</v>
      </c>
      <c r="G381" s="26" t="s">
        <v>408</v>
      </c>
      <c r="H381" s="26">
        <v>41874990</v>
      </c>
    </row>
    <row r="382" spans="1:8" ht="15.75" customHeight="1" x14ac:dyDescent="0.25">
      <c r="A382" s="23" t="s">
        <v>409</v>
      </c>
      <c r="B382" s="29">
        <v>5798005778257</v>
      </c>
      <c r="C382" s="30" t="s">
        <v>422</v>
      </c>
      <c r="D382" s="30" t="s">
        <v>416</v>
      </c>
      <c r="E382" s="30" t="s">
        <v>12</v>
      </c>
      <c r="F382" s="30" t="s">
        <v>407</v>
      </c>
      <c r="G382" s="26" t="s">
        <v>408</v>
      </c>
      <c r="H382" s="26">
        <v>41874990</v>
      </c>
    </row>
    <row r="383" spans="1:8" ht="15.75" customHeight="1" x14ac:dyDescent="0.25">
      <c r="A383" s="23" t="s">
        <v>409</v>
      </c>
      <c r="B383" s="29" t="s">
        <v>423</v>
      </c>
      <c r="C383" s="30" t="s">
        <v>1944</v>
      </c>
      <c r="D383" s="30" t="s">
        <v>257</v>
      </c>
      <c r="E383" s="30" t="s">
        <v>37</v>
      </c>
      <c r="F383" s="30" t="s">
        <v>407</v>
      </c>
      <c r="G383" s="26" t="s">
        <v>408</v>
      </c>
      <c r="H383" s="26">
        <v>41874990</v>
      </c>
    </row>
    <row r="384" spans="1:8" ht="15.75" customHeight="1" x14ac:dyDescent="0.25">
      <c r="A384" s="23" t="s">
        <v>409</v>
      </c>
      <c r="B384" s="29">
        <v>5798005778301</v>
      </c>
      <c r="C384" s="30" t="s">
        <v>424</v>
      </c>
      <c r="D384" s="30" t="s">
        <v>257</v>
      </c>
      <c r="E384" s="30" t="s">
        <v>37</v>
      </c>
      <c r="F384" s="30" t="s">
        <v>407</v>
      </c>
      <c r="G384" s="26" t="s">
        <v>408</v>
      </c>
      <c r="H384" s="26">
        <v>41874990</v>
      </c>
    </row>
    <row r="385" spans="1:8" ht="15.75" customHeight="1" x14ac:dyDescent="0.25">
      <c r="A385" s="23" t="s">
        <v>409</v>
      </c>
      <c r="B385" s="29">
        <v>5798005779551</v>
      </c>
      <c r="C385" s="30" t="s">
        <v>1879</v>
      </c>
      <c r="D385" s="30" t="s">
        <v>453</v>
      </c>
      <c r="E385" s="30" t="s">
        <v>34</v>
      </c>
      <c r="F385" s="30" t="s">
        <v>407</v>
      </c>
      <c r="G385" s="26" t="s">
        <v>408</v>
      </c>
      <c r="H385" s="26">
        <v>41874990</v>
      </c>
    </row>
    <row r="386" spans="1:8" ht="15.75" customHeight="1" x14ac:dyDescent="0.25">
      <c r="A386" s="23" t="s">
        <v>409</v>
      </c>
      <c r="B386" s="29">
        <v>5798005779568</v>
      </c>
      <c r="C386" s="30" t="s">
        <v>1878</v>
      </c>
      <c r="D386" s="30" t="s">
        <v>443</v>
      </c>
      <c r="E386" s="30" t="s">
        <v>37</v>
      </c>
      <c r="F386" s="30" t="s">
        <v>407</v>
      </c>
      <c r="G386" s="26" t="s">
        <v>408</v>
      </c>
      <c r="H386" s="26">
        <v>41874990</v>
      </c>
    </row>
    <row r="387" spans="1:8" ht="15.75" customHeight="1" x14ac:dyDescent="0.25">
      <c r="A387" s="23" t="s">
        <v>409</v>
      </c>
      <c r="B387" s="29" t="s">
        <v>456</v>
      </c>
      <c r="C387" s="30" t="s">
        <v>1890</v>
      </c>
      <c r="D387" s="30" t="s">
        <v>257</v>
      </c>
      <c r="E387" s="30" t="s">
        <v>37</v>
      </c>
      <c r="F387" s="30" t="s">
        <v>407</v>
      </c>
      <c r="G387" s="26" t="s">
        <v>408</v>
      </c>
      <c r="H387" s="26">
        <v>41874990</v>
      </c>
    </row>
    <row r="388" spans="1:8" ht="15.75" customHeight="1" x14ac:dyDescent="0.25">
      <c r="A388" s="9" t="s">
        <v>425</v>
      </c>
      <c r="B388" s="19">
        <v>5798005775645</v>
      </c>
      <c r="C388" s="12" t="s">
        <v>426</v>
      </c>
      <c r="D388" s="12" t="s">
        <v>427</v>
      </c>
      <c r="E388" s="12" t="s">
        <v>34</v>
      </c>
      <c r="F388" s="12" t="s">
        <v>407</v>
      </c>
      <c r="G388" s="16" t="s">
        <v>408</v>
      </c>
      <c r="H388" s="12">
        <v>41874990</v>
      </c>
    </row>
    <row r="389" spans="1:8" ht="15.75" customHeight="1" x14ac:dyDescent="0.25">
      <c r="A389" s="9" t="s">
        <v>425</v>
      </c>
      <c r="B389" s="19" t="s">
        <v>428</v>
      </c>
      <c r="C389" s="12" t="s">
        <v>429</v>
      </c>
      <c r="D389" s="12" t="s">
        <v>430</v>
      </c>
      <c r="E389" s="12" t="s">
        <v>12</v>
      </c>
      <c r="F389" s="6" t="s">
        <v>407</v>
      </c>
      <c r="G389" s="16" t="s">
        <v>408</v>
      </c>
      <c r="H389" s="12">
        <v>41874990</v>
      </c>
    </row>
    <row r="390" spans="1:8" ht="15.75" customHeight="1" x14ac:dyDescent="0.25">
      <c r="A390" s="9" t="s">
        <v>425</v>
      </c>
      <c r="B390" s="19">
        <v>5790000421626</v>
      </c>
      <c r="C390" s="12" t="s">
        <v>431</v>
      </c>
      <c r="D390" s="12" t="s">
        <v>432</v>
      </c>
      <c r="E390" s="12" t="s">
        <v>12</v>
      </c>
      <c r="F390" s="19" t="s">
        <v>407</v>
      </c>
      <c r="G390" s="16" t="s">
        <v>408</v>
      </c>
      <c r="H390" s="12">
        <v>41874990</v>
      </c>
    </row>
    <row r="391" spans="1:8" ht="15.75" customHeight="1" x14ac:dyDescent="0.25">
      <c r="A391" s="9" t="s">
        <v>425</v>
      </c>
      <c r="B391" s="19" t="s">
        <v>433</v>
      </c>
      <c r="C391" s="12" t="s">
        <v>434</v>
      </c>
      <c r="D391" s="12" t="s">
        <v>435</v>
      </c>
      <c r="E391" s="12" t="s">
        <v>12</v>
      </c>
      <c r="F391" s="6" t="s">
        <v>407</v>
      </c>
      <c r="G391" s="16" t="s">
        <v>408</v>
      </c>
      <c r="H391" s="12">
        <v>41874990</v>
      </c>
    </row>
    <row r="392" spans="1:8" ht="15.75" customHeight="1" x14ac:dyDescent="0.25">
      <c r="A392" s="9" t="s">
        <v>425</v>
      </c>
      <c r="B392" s="19" t="s">
        <v>436</v>
      </c>
      <c r="C392" s="12" t="s">
        <v>1484</v>
      </c>
      <c r="D392" s="6" t="s">
        <v>437</v>
      </c>
      <c r="E392" s="12" t="s">
        <v>12</v>
      </c>
      <c r="F392" s="6" t="s">
        <v>407</v>
      </c>
      <c r="G392" s="16" t="s">
        <v>408</v>
      </c>
      <c r="H392" s="12">
        <v>41874990</v>
      </c>
    </row>
    <row r="393" spans="1:8" ht="15.75" customHeight="1" x14ac:dyDescent="0.25">
      <c r="A393" s="9" t="s">
        <v>425</v>
      </c>
      <c r="B393" s="19">
        <v>5790000421657</v>
      </c>
      <c r="C393" s="12" t="s">
        <v>438</v>
      </c>
      <c r="D393" s="6" t="s">
        <v>439</v>
      </c>
      <c r="E393" s="12" t="s">
        <v>60</v>
      </c>
      <c r="F393" s="12" t="s">
        <v>407</v>
      </c>
      <c r="G393" s="16" t="s">
        <v>408</v>
      </c>
      <c r="H393" s="12">
        <v>41874990</v>
      </c>
    </row>
    <row r="394" spans="1:8" ht="15.75" customHeight="1" x14ac:dyDescent="0.25">
      <c r="A394" s="9" t="s">
        <v>425</v>
      </c>
      <c r="B394" s="19">
        <v>5798005774518</v>
      </c>
      <c r="C394" s="12" t="s">
        <v>1485</v>
      </c>
      <c r="D394" s="12" t="s">
        <v>440</v>
      </c>
      <c r="E394" s="12" t="s">
        <v>12</v>
      </c>
      <c r="F394" s="6" t="s">
        <v>407</v>
      </c>
      <c r="G394" s="16" t="s">
        <v>408</v>
      </c>
      <c r="H394" s="12">
        <v>41874990</v>
      </c>
    </row>
    <row r="395" spans="1:8" ht="15.75" customHeight="1" x14ac:dyDescent="0.25">
      <c r="A395" s="23" t="s">
        <v>441</v>
      </c>
      <c r="B395" s="29">
        <v>5798005778578</v>
      </c>
      <c r="C395" s="30" t="s">
        <v>442</v>
      </c>
      <c r="D395" s="30" t="s">
        <v>443</v>
      </c>
      <c r="E395" s="30" t="s">
        <v>37</v>
      </c>
      <c r="F395" s="30" t="s">
        <v>407</v>
      </c>
      <c r="G395" s="26" t="s">
        <v>408</v>
      </c>
      <c r="H395" s="26">
        <v>41874990</v>
      </c>
    </row>
    <row r="396" spans="1:8" ht="15.75" customHeight="1" x14ac:dyDescent="0.25">
      <c r="A396" s="23" t="s">
        <v>441</v>
      </c>
      <c r="B396" s="29" t="s">
        <v>444</v>
      </c>
      <c r="C396" s="30" t="s">
        <v>445</v>
      </c>
      <c r="D396" s="30" t="s">
        <v>443</v>
      </c>
      <c r="E396" s="30" t="s">
        <v>37</v>
      </c>
      <c r="F396" s="30" t="s">
        <v>407</v>
      </c>
      <c r="G396" s="26" t="s">
        <v>408</v>
      </c>
      <c r="H396" s="26">
        <v>41874990</v>
      </c>
    </row>
    <row r="397" spans="1:8" ht="15.75" customHeight="1" x14ac:dyDescent="0.25">
      <c r="A397" s="23" t="s">
        <v>441</v>
      </c>
      <c r="B397" s="29" t="s">
        <v>446</v>
      </c>
      <c r="C397" s="30" t="s">
        <v>447</v>
      </c>
      <c r="D397" s="30" t="s">
        <v>443</v>
      </c>
      <c r="E397" s="30" t="s">
        <v>37</v>
      </c>
      <c r="F397" s="30" t="s">
        <v>407</v>
      </c>
      <c r="G397" s="26" t="s">
        <v>408</v>
      </c>
      <c r="H397" s="26">
        <v>41874990</v>
      </c>
    </row>
    <row r="398" spans="1:8" ht="15.75" customHeight="1" x14ac:dyDescent="0.25">
      <c r="A398" s="23" t="s">
        <v>441</v>
      </c>
      <c r="B398" s="29">
        <v>5798005778608</v>
      </c>
      <c r="C398" s="30" t="s">
        <v>448</v>
      </c>
      <c r="D398" s="30" t="s">
        <v>443</v>
      </c>
      <c r="E398" s="30" t="s">
        <v>37</v>
      </c>
      <c r="F398" s="30" t="s">
        <v>407</v>
      </c>
      <c r="G398" s="26" t="s">
        <v>408</v>
      </c>
      <c r="H398" s="26">
        <v>41874990</v>
      </c>
    </row>
    <row r="399" spans="1:8" ht="15.75" customHeight="1" x14ac:dyDescent="0.25">
      <c r="A399" s="23" t="s">
        <v>441</v>
      </c>
      <c r="B399" s="29" t="s">
        <v>449</v>
      </c>
      <c r="C399" s="30" t="s">
        <v>450</v>
      </c>
      <c r="D399" s="30" t="s">
        <v>443</v>
      </c>
      <c r="E399" s="30" t="s">
        <v>37</v>
      </c>
      <c r="F399" s="30" t="s">
        <v>407</v>
      </c>
      <c r="G399" s="26" t="s">
        <v>408</v>
      </c>
      <c r="H399" s="26">
        <v>41874990</v>
      </c>
    </row>
    <row r="400" spans="1:8" ht="15.75" customHeight="1" x14ac:dyDescent="0.25">
      <c r="A400" s="23" t="s">
        <v>441</v>
      </c>
      <c r="B400" s="29" t="s">
        <v>451</v>
      </c>
      <c r="C400" s="30" t="s">
        <v>452</v>
      </c>
      <c r="D400" s="30" t="s">
        <v>453</v>
      </c>
      <c r="E400" s="30" t="s">
        <v>34</v>
      </c>
      <c r="F400" s="30" t="s">
        <v>407</v>
      </c>
      <c r="G400" s="26" t="s">
        <v>408</v>
      </c>
      <c r="H400" s="26">
        <v>41874990</v>
      </c>
    </row>
    <row r="401" spans="1:8" ht="15.75" customHeight="1" x14ac:dyDescent="0.25">
      <c r="A401" s="23" t="s">
        <v>441</v>
      </c>
      <c r="B401" s="29" t="s">
        <v>454</v>
      </c>
      <c r="C401" s="30" t="s">
        <v>455</v>
      </c>
      <c r="D401" s="30" t="s">
        <v>257</v>
      </c>
      <c r="E401" s="30" t="s">
        <v>37</v>
      </c>
      <c r="F401" s="30" t="s">
        <v>407</v>
      </c>
      <c r="G401" s="26" t="s">
        <v>408</v>
      </c>
      <c r="H401" s="26">
        <v>41874990</v>
      </c>
    </row>
    <row r="402" spans="1:8" ht="15.75" customHeight="1" x14ac:dyDescent="0.25">
      <c r="A402" s="23" t="s">
        <v>441</v>
      </c>
      <c r="B402" s="29" t="s">
        <v>458</v>
      </c>
      <c r="C402" s="30" t="s">
        <v>459</v>
      </c>
      <c r="D402" s="30" t="s">
        <v>457</v>
      </c>
      <c r="E402" s="30" t="s">
        <v>12</v>
      </c>
      <c r="F402" s="30" t="s">
        <v>407</v>
      </c>
      <c r="G402" s="26" t="s">
        <v>408</v>
      </c>
      <c r="H402" s="26">
        <v>41874990</v>
      </c>
    </row>
    <row r="403" spans="1:8" ht="15.75" customHeight="1" x14ac:dyDescent="0.25">
      <c r="A403" s="23" t="s">
        <v>441</v>
      </c>
      <c r="B403" s="29" t="s">
        <v>460</v>
      </c>
      <c r="C403" s="30" t="s">
        <v>461</v>
      </c>
      <c r="D403" s="30" t="s">
        <v>462</v>
      </c>
      <c r="E403" s="30" t="s">
        <v>34</v>
      </c>
      <c r="F403" s="30" t="s">
        <v>407</v>
      </c>
      <c r="G403" s="26" t="s">
        <v>408</v>
      </c>
      <c r="H403" s="26">
        <v>41874990</v>
      </c>
    </row>
    <row r="404" spans="1:8" ht="15.75" customHeight="1" x14ac:dyDescent="0.25">
      <c r="A404" s="23" t="s">
        <v>441</v>
      </c>
      <c r="B404" s="29" t="s">
        <v>463</v>
      </c>
      <c r="C404" s="30" t="s">
        <v>464</v>
      </c>
      <c r="D404" s="30" t="s">
        <v>465</v>
      </c>
      <c r="E404" s="30" t="s">
        <v>145</v>
      </c>
      <c r="F404" s="30" t="s">
        <v>407</v>
      </c>
      <c r="G404" s="26" t="s">
        <v>408</v>
      </c>
      <c r="H404" s="26">
        <v>41874990</v>
      </c>
    </row>
    <row r="405" spans="1:8" ht="15.75" customHeight="1" x14ac:dyDescent="0.25">
      <c r="A405" s="80" t="s">
        <v>466</v>
      </c>
      <c r="B405" s="81"/>
      <c r="C405" s="82"/>
      <c r="D405" s="56"/>
      <c r="E405" s="56"/>
      <c r="F405" s="56"/>
      <c r="G405" s="56"/>
      <c r="H405" s="56"/>
    </row>
    <row r="406" spans="1:8" ht="15.75" customHeight="1" x14ac:dyDescent="0.25">
      <c r="A406" s="9" t="s">
        <v>467</v>
      </c>
      <c r="B406" s="3">
        <v>5790000423460</v>
      </c>
      <c r="C406" s="9" t="s">
        <v>467</v>
      </c>
      <c r="D406" s="9" t="s">
        <v>468</v>
      </c>
      <c r="E406" s="9" t="s">
        <v>12</v>
      </c>
      <c r="F406" s="66" t="s">
        <v>1857</v>
      </c>
      <c r="G406" s="66" t="s">
        <v>1858</v>
      </c>
      <c r="H406" s="66">
        <v>21641420</v>
      </c>
    </row>
    <row r="407" spans="1:8" ht="15.75" customHeight="1" x14ac:dyDescent="0.25">
      <c r="A407" s="10" t="s">
        <v>469</v>
      </c>
      <c r="B407" s="3">
        <v>5798005774525</v>
      </c>
      <c r="C407" s="9" t="s">
        <v>21</v>
      </c>
      <c r="D407" s="9" t="s">
        <v>1891</v>
      </c>
      <c r="E407" s="2" t="s">
        <v>12</v>
      </c>
      <c r="F407" s="9" t="s">
        <v>23</v>
      </c>
      <c r="G407" s="9" t="s">
        <v>24</v>
      </c>
      <c r="H407" s="9">
        <v>21202579</v>
      </c>
    </row>
    <row r="408" spans="1:8" ht="15.75" customHeight="1" x14ac:dyDescent="0.25">
      <c r="A408" s="9" t="s">
        <v>486</v>
      </c>
      <c r="B408" s="3">
        <v>5798005779735</v>
      </c>
      <c r="C408" s="9" t="s">
        <v>1956</v>
      </c>
      <c r="D408" s="9" t="s">
        <v>1891</v>
      </c>
      <c r="E408" s="2" t="s">
        <v>12</v>
      </c>
      <c r="F408" s="9" t="s">
        <v>470</v>
      </c>
      <c r="G408" s="9" t="s">
        <v>471</v>
      </c>
      <c r="H408" s="9">
        <v>89402000</v>
      </c>
    </row>
    <row r="409" spans="1:8" ht="15.75" customHeight="1" x14ac:dyDescent="0.25">
      <c r="A409" s="32" t="s">
        <v>472</v>
      </c>
      <c r="B409" s="24" t="s">
        <v>476</v>
      </c>
      <c r="C409" s="28" t="s">
        <v>477</v>
      </c>
      <c r="D409" s="33" t="s">
        <v>478</v>
      </c>
      <c r="E409" s="33" t="s">
        <v>123</v>
      </c>
      <c r="F409" s="33" t="s">
        <v>479</v>
      </c>
      <c r="G409" s="27" t="s">
        <v>480</v>
      </c>
      <c r="H409" s="23">
        <v>61929001</v>
      </c>
    </row>
    <row r="410" spans="1:8" ht="15.75" customHeight="1" x14ac:dyDescent="0.25">
      <c r="A410" s="32" t="s">
        <v>472</v>
      </c>
      <c r="B410" s="24">
        <v>5798005774433</v>
      </c>
      <c r="C410" s="33" t="s">
        <v>481</v>
      </c>
      <c r="D410" s="33" t="s">
        <v>478</v>
      </c>
      <c r="E410" s="33" t="s">
        <v>123</v>
      </c>
      <c r="F410" s="23" t="s">
        <v>479</v>
      </c>
      <c r="G410" s="27" t="s">
        <v>480</v>
      </c>
      <c r="H410" s="23">
        <v>89409500</v>
      </c>
    </row>
    <row r="411" spans="1:8" ht="15.75" customHeight="1" x14ac:dyDescent="0.25">
      <c r="A411" s="32" t="s">
        <v>472</v>
      </c>
      <c r="B411" s="24">
        <v>5790000379880</v>
      </c>
      <c r="C411" s="23" t="s">
        <v>482</v>
      </c>
      <c r="D411" s="25" t="s">
        <v>22</v>
      </c>
      <c r="E411" s="23" t="s">
        <v>12</v>
      </c>
      <c r="F411" s="23" t="s">
        <v>470</v>
      </c>
      <c r="G411" s="27" t="s">
        <v>471</v>
      </c>
      <c r="H411" s="23">
        <v>89409313</v>
      </c>
    </row>
    <row r="412" spans="1:8" ht="15.75" customHeight="1" x14ac:dyDescent="0.25">
      <c r="A412" s="32" t="s">
        <v>472</v>
      </c>
      <c r="B412" s="24">
        <v>5790000387250</v>
      </c>
      <c r="C412" s="23" t="s">
        <v>483</v>
      </c>
      <c r="D412" s="25" t="s">
        <v>22</v>
      </c>
      <c r="E412" s="23" t="s">
        <v>12</v>
      </c>
      <c r="F412" s="23" t="s">
        <v>484</v>
      </c>
      <c r="G412" s="27" t="s">
        <v>485</v>
      </c>
      <c r="H412" s="23">
        <v>89409202</v>
      </c>
    </row>
    <row r="413" spans="1:8" ht="15.75" customHeight="1" x14ac:dyDescent="0.25">
      <c r="A413" s="9" t="s">
        <v>486</v>
      </c>
      <c r="B413" s="3">
        <v>5790000423545</v>
      </c>
      <c r="C413" s="9" t="s">
        <v>487</v>
      </c>
      <c r="D413" s="2" t="s">
        <v>22</v>
      </c>
      <c r="E413" s="2" t="s">
        <v>12</v>
      </c>
      <c r="F413" s="6" t="s">
        <v>1860</v>
      </c>
      <c r="G413" s="16" t="s">
        <v>1861</v>
      </c>
      <c r="H413" s="12">
        <v>41856553</v>
      </c>
    </row>
    <row r="414" spans="1:8" ht="15.75" customHeight="1" x14ac:dyDescent="0.25">
      <c r="A414" s="9" t="s">
        <v>486</v>
      </c>
      <c r="B414" s="3">
        <v>5798005772880</v>
      </c>
      <c r="C414" s="9" t="s">
        <v>488</v>
      </c>
      <c r="D414" s="2" t="s">
        <v>22</v>
      </c>
      <c r="E414" s="2" t="s">
        <v>12</v>
      </c>
      <c r="F414" s="6" t="s">
        <v>489</v>
      </c>
      <c r="G414" s="16" t="s">
        <v>490</v>
      </c>
      <c r="H414" s="12">
        <v>89402228</v>
      </c>
    </row>
    <row r="415" spans="1:8" ht="15.75" customHeight="1" x14ac:dyDescent="0.25">
      <c r="A415" s="9" t="s">
        <v>486</v>
      </c>
      <c r="B415" s="3">
        <v>5798005775560</v>
      </c>
      <c r="C415" s="9" t="s">
        <v>491</v>
      </c>
      <c r="D415" s="2" t="s">
        <v>22</v>
      </c>
      <c r="E415" s="2" t="s">
        <v>12</v>
      </c>
      <c r="F415" s="6" t="s">
        <v>1860</v>
      </c>
      <c r="G415" s="16" t="s">
        <v>1861</v>
      </c>
      <c r="H415" s="12">
        <v>41856553</v>
      </c>
    </row>
    <row r="416" spans="1:8" ht="15.75" customHeight="1" x14ac:dyDescent="0.25">
      <c r="A416" s="9" t="s">
        <v>486</v>
      </c>
      <c r="B416" s="3" t="s">
        <v>492</v>
      </c>
      <c r="C416" s="9" t="s">
        <v>493</v>
      </c>
      <c r="D416" s="2" t="s">
        <v>22</v>
      </c>
      <c r="E416" s="2" t="s">
        <v>12</v>
      </c>
      <c r="F416" s="9" t="s">
        <v>470</v>
      </c>
      <c r="G416" s="18" t="s">
        <v>471</v>
      </c>
      <c r="H416" s="9">
        <v>89409313</v>
      </c>
    </row>
    <row r="417" spans="1:8" ht="15.75" customHeight="1" x14ac:dyDescent="0.25">
      <c r="A417" s="9" t="s">
        <v>486</v>
      </c>
      <c r="B417" s="3" t="s">
        <v>494</v>
      </c>
      <c r="C417" s="9" t="s">
        <v>1862</v>
      </c>
      <c r="D417" s="2" t="s">
        <v>22</v>
      </c>
      <c r="E417" s="2" t="s">
        <v>12</v>
      </c>
      <c r="F417" s="6" t="s">
        <v>1860</v>
      </c>
      <c r="G417" s="16" t="s">
        <v>1861</v>
      </c>
      <c r="H417" s="12">
        <v>41856553</v>
      </c>
    </row>
    <row r="418" spans="1:8" ht="15.75" customHeight="1" x14ac:dyDescent="0.25">
      <c r="A418" s="9" t="s">
        <v>486</v>
      </c>
      <c r="B418" s="3">
        <v>5790001122713</v>
      </c>
      <c r="C418" s="9" t="s">
        <v>495</v>
      </c>
      <c r="D418" s="2" t="s">
        <v>22</v>
      </c>
      <c r="E418" s="2" t="s">
        <v>12</v>
      </c>
      <c r="F418" s="6" t="s">
        <v>1860</v>
      </c>
      <c r="G418" s="17" t="s">
        <v>1861</v>
      </c>
      <c r="H418" s="12">
        <v>41856553</v>
      </c>
    </row>
    <row r="419" spans="1:8" ht="15.75" customHeight="1" x14ac:dyDescent="0.25">
      <c r="A419" s="9" t="s">
        <v>486</v>
      </c>
      <c r="B419" s="3" t="s">
        <v>496</v>
      </c>
      <c r="C419" s="9" t="s">
        <v>497</v>
      </c>
      <c r="D419" s="2" t="s">
        <v>22</v>
      </c>
      <c r="E419" s="2" t="s">
        <v>12</v>
      </c>
      <c r="F419" s="11" t="s">
        <v>470</v>
      </c>
      <c r="G419" s="17" t="s">
        <v>471</v>
      </c>
      <c r="H419" s="11">
        <v>89409313</v>
      </c>
    </row>
    <row r="420" spans="1:8" ht="15.75" customHeight="1" x14ac:dyDescent="0.25">
      <c r="A420" s="23" t="s">
        <v>498</v>
      </c>
      <c r="B420" s="24">
        <v>5798005770619</v>
      </c>
      <c r="C420" s="23" t="s">
        <v>498</v>
      </c>
      <c r="D420" s="23" t="s">
        <v>11</v>
      </c>
      <c r="E420" s="23" t="s">
        <v>12</v>
      </c>
      <c r="F420" s="23" t="s">
        <v>1488</v>
      </c>
      <c r="G420" s="23" t="s">
        <v>1489</v>
      </c>
      <c r="H420" s="23">
        <v>41873811</v>
      </c>
    </row>
    <row r="421" spans="1:8" ht="15.75" customHeight="1" x14ac:dyDescent="0.25">
      <c r="A421" s="11" t="s">
        <v>19</v>
      </c>
      <c r="B421" s="22">
        <v>5798005778158</v>
      </c>
      <c r="C421" s="11" t="s">
        <v>19</v>
      </c>
      <c r="D421" s="11" t="s">
        <v>11</v>
      </c>
      <c r="E421" s="5" t="s">
        <v>12</v>
      </c>
      <c r="F421" s="11" t="s">
        <v>1886</v>
      </c>
      <c r="G421" s="11" t="s">
        <v>1887</v>
      </c>
      <c r="H421" s="11">
        <v>61923437</v>
      </c>
    </row>
    <row r="422" spans="1:8" ht="15.75" customHeight="1" x14ac:dyDescent="0.25">
      <c r="A422" s="9" t="s">
        <v>499</v>
      </c>
      <c r="B422" s="3">
        <v>5790001115609</v>
      </c>
      <c r="C422" s="9" t="s">
        <v>500</v>
      </c>
      <c r="D422" s="9" t="s">
        <v>501</v>
      </c>
      <c r="E422" s="9" t="s">
        <v>12</v>
      </c>
      <c r="F422" s="9" t="s">
        <v>1859</v>
      </c>
      <c r="G422" s="9" t="s">
        <v>1850</v>
      </c>
      <c r="H422" s="9">
        <v>41873203</v>
      </c>
    </row>
    <row r="423" spans="1:8" ht="15.75" customHeight="1" x14ac:dyDescent="0.25">
      <c r="A423" s="9" t="s">
        <v>499</v>
      </c>
      <c r="B423" s="3" t="s">
        <v>502</v>
      </c>
      <c r="C423" s="9" t="s">
        <v>503</v>
      </c>
      <c r="D423" s="9" t="s">
        <v>504</v>
      </c>
      <c r="E423" s="9" t="s">
        <v>12</v>
      </c>
      <c r="F423" s="9" t="s">
        <v>545</v>
      </c>
      <c r="G423" s="9" t="s">
        <v>546</v>
      </c>
      <c r="H423" s="9">
        <v>41859926</v>
      </c>
    </row>
    <row r="424" spans="1:8" ht="15.75" customHeight="1" x14ac:dyDescent="0.25">
      <c r="A424" s="9" t="s">
        <v>499</v>
      </c>
      <c r="B424" s="3">
        <v>5790000421848</v>
      </c>
      <c r="C424" s="9" t="s">
        <v>505</v>
      </c>
      <c r="D424" s="9" t="s">
        <v>506</v>
      </c>
      <c r="E424" s="9" t="s">
        <v>12</v>
      </c>
      <c r="F424" s="9" t="s">
        <v>507</v>
      </c>
      <c r="G424" s="9" t="s">
        <v>508</v>
      </c>
      <c r="H424" s="9">
        <v>89404873</v>
      </c>
    </row>
    <row r="425" spans="1:8" ht="15.75" customHeight="1" x14ac:dyDescent="0.25">
      <c r="A425" s="9" t="s">
        <v>499</v>
      </c>
      <c r="B425" s="3">
        <v>5790001115456</v>
      </c>
      <c r="C425" s="9" t="s">
        <v>499</v>
      </c>
      <c r="D425" s="2" t="s">
        <v>513</v>
      </c>
      <c r="E425" s="9" t="s">
        <v>12</v>
      </c>
      <c r="F425" s="9" t="s">
        <v>514</v>
      </c>
      <c r="G425" s="9" t="s">
        <v>515</v>
      </c>
      <c r="H425" s="9">
        <v>89404887</v>
      </c>
    </row>
    <row r="426" spans="1:8" ht="15.75" customHeight="1" x14ac:dyDescent="0.25">
      <c r="A426" s="9" t="s">
        <v>499</v>
      </c>
      <c r="B426" s="3" t="s">
        <v>516</v>
      </c>
      <c r="C426" s="9" t="s">
        <v>517</v>
      </c>
      <c r="D426" s="2" t="s">
        <v>518</v>
      </c>
      <c r="E426" s="9" t="s">
        <v>12</v>
      </c>
      <c r="F426" s="9" t="s">
        <v>519</v>
      </c>
      <c r="G426" s="9" t="s">
        <v>520</v>
      </c>
      <c r="H426" s="9">
        <v>29209044</v>
      </c>
    </row>
    <row r="427" spans="1:8" ht="15.75" customHeight="1" x14ac:dyDescent="0.25">
      <c r="A427" s="23" t="s">
        <v>521</v>
      </c>
      <c r="B427" s="24">
        <v>5790000421725</v>
      </c>
      <c r="C427" s="23" t="s">
        <v>404</v>
      </c>
      <c r="D427" s="23" t="s">
        <v>11</v>
      </c>
      <c r="E427" s="23" t="s">
        <v>12</v>
      </c>
      <c r="F427" s="23" t="s">
        <v>1888</v>
      </c>
      <c r="G427" s="23" t="s">
        <v>1889</v>
      </c>
      <c r="H427" s="23">
        <v>20170094</v>
      </c>
    </row>
    <row r="428" spans="1:8" ht="15.75" customHeight="1" x14ac:dyDescent="0.25">
      <c r="A428" s="9" t="s">
        <v>522</v>
      </c>
      <c r="B428" s="3">
        <v>5798005772651</v>
      </c>
      <c r="C428" s="9" t="s">
        <v>523</v>
      </c>
      <c r="D428" s="2" t="s">
        <v>524</v>
      </c>
      <c r="E428" s="2" t="s">
        <v>85</v>
      </c>
      <c r="F428" s="9" t="s">
        <v>525</v>
      </c>
      <c r="G428" s="16" t="s">
        <v>526</v>
      </c>
      <c r="H428" s="9">
        <v>89409000</v>
      </c>
    </row>
    <row r="429" spans="1:8" ht="15.75" customHeight="1" x14ac:dyDescent="0.25">
      <c r="A429" s="9" t="s">
        <v>522</v>
      </c>
      <c r="B429" s="3" t="s">
        <v>527</v>
      </c>
      <c r="C429" s="9" t="s">
        <v>528</v>
      </c>
      <c r="D429" s="2" t="s">
        <v>524</v>
      </c>
      <c r="E429" s="2" t="s">
        <v>85</v>
      </c>
      <c r="F429" s="9" t="s">
        <v>529</v>
      </c>
      <c r="G429" s="16" t="s">
        <v>530</v>
      </c>
      <c r="H429" s="9">
        <v>41856688</v>
      </c>
    </row>
    <row r="430" spans="1:8" ht="15.75" customHeight="1" x14ac:dyDescent="0.25">
      <c r="A430" s="9" t="s">
        <v>522</v>
      </c>
      <c r="B430" s="3" t="s">
        <v>531</v>
      </c>
      <c r="C430" s="9" t="s">
        <v>532</v>
      </c>
      <c r="D430" s="2" t="s">
        <v>524</v>
      </c>
      <c r="E430" s="2" t="s">
        <v>85</v>
      </c>
      <c r="F430" s="9" t="s">
        <v>533</v>
      </c>
      <c r="G430" s="16" t="s">
        <v>534</v>
      </c>
      <c r="H430" s="9">
        <v>20585455</v>
      </c>
    </row>
    <row r="431" spans="1:8" ht="15.75" customHeight="1" x14ac:dyDescent="0.25">
      <c r="A431" s="9" t="s">
        <v>522</v>
      </c>
      <c r="B431" s="3" t="s">
        <v>535</v>
      </c>
      <c r="C431" s="9" t="s">
        <v>536</v>
      </c>
      <c r="D431" s="2" t="s">
        <v>524</v>
      </c>
      <c r="E431" s="2" t="s">
        <v>85</v>
      </c>
      <c r="F431" s="9" t="s">
        <v>537</v>
      </c>
      <c r="G431" s="16" t="s">
        <v>538</v>
      </c>
      <c r="H431" s="9">
        <v>22426005</v>
      </c>
    </row>
    <row r="432" spans="1:8" ht="15.75" customHeight="1" x14ac:dyDescent="0.25">
      <c r="A432" s="9" t="s">
        <v>522</v>
      </c>
      <c r="B432" s="3">
        <v>5798005776512</v>
      </c>
      <c r="C432" s="9" t="s">
        <v>539</v>
      </c>
      <c r="D432" s="2" t="s">
        <v>468</v>
      </c>
      <c r="E432" s="2" t="s">
        <v>12</v>
      </c>
      <c r="F432" s="9" t="s">
        <v>1851</v>
      </c>
      <c r="G432" s="16" t="s">
        <v>1852</v>
      </c>
      <c r="H432" s="9">
        <v>41856506</v>
      </c>
    </row>
    <row r="433" spans="1:8" ht="15.75" customHeight="1" x14ac:dyDescent="0.25">
      <c r="A433" s="9" t="s">
        <v>522</v>
      </c>
      <c r="B433" s="3">
        <v>5790000423453</v>
      </c>
      <c r="C433" s="9" t="s">
        <v>540</v>
      </c>
      <c r="D433" s="2" t="s">
        <v>541</v>
      </c>
      <c r="E433" s="2" t="s">
        <v>12</v>
      </c>
      <c r="F433" s="9" t="s">
        <v>1859</v>
      </c>
      <c r="G433" s="16" t="s">
        <v>1850</v>
      </c>
      <c r="H433" s="9">
        <v>41873203</v>
      </c>
    </row>
    <row r="434" spans="1:8" ht="15.75" customHeight="1" x14ac:dyDescent="0.25">
      <c r="A434" s="9" t="s">
        <v>522</v>
      </c>
      <c r="B434" s="3" t="s">
        <v>542</v>
      </c>
      <c r="C434" s="9" t="s">
        <v>543</v>
      </c>
      <c r="D434" s="2" t="s">
        <v>541</v>
      </c>
      <c r="E434" s="2" t="s">
        <v>85</v>
      </c>
      <c r="F434" s="9" t="s">
        <v>1508</v>
      </c>
      <c r="G434" s="16" t="s">
        <v>1509</v>
      </c>
      <c r="H434" s="9">
        <v>41854218</v>
      </c>
    </row>
    <row r="435" spans="1:8" ht="15.75" customHeight="1" x14ac:dyDescent="0.25">
      <c r="A435" s="9" t="s">
        <v>522</v>
      </c>
      <c r="B435" s="3">
        <v>5798005772613</v>
      </c>
      <c r="C435" s="9" t="s">
        <v>544</v>
      </c>
      <c r="D435" s="2" t="s">
        <v>524</v>
      </c>
      <c r="E435" s="2" t="s">
        <v>85</v>
      </c>
      <c r="F435" s="9" t="s">
        <v>545</v>
      </c>
      <c r="G435" s="16" t="s">
        <v>546</v>
      </c>
      <c r="H435" s="9">
        <v>41859926</v>
      </c>
    </row>
    <row r="436" spans="1:8" ht="15.75" customHeight="1" x14ac:dyDescent="0.25">
      <c r="A436" s="9" t="s">
        <v>522</v>
      </c>
      <c r="B436" s="3" t="s">
        <v>547</v>
      </c>
      <c r="C436" s="9" t="s">
        <v>548</v>
      </c>
      <c r="D436" s="2" t="s">
        <v>524</v>
      </c>
      <c r="E436" s="2" t="s">
        <v>85</v>
      </c>
      <c r="F436" s="9" t="s">
        <v>549</v>
      </c>
      <c r="G436" s="16" t="s">
        <v>550</v>
      </c>
      <c r="H436" s="9">
        <v>89409000</v>
      </c>
    </row>
    <row r="437" spans="1:8" ht="15.75" customHeight="1" x14ac:dyDescent="0.25">
      <c r="A437" s="9" t="s">
        <v>522</v>
      </c>
      <c r="B437" s="3" t="s">
        <v>551</v>
      </c>
      <c r="C437" s="9" t="s">
        <v>552</v>
      </c>
      <c r="D437" s="2" t="s">
        <v>524</v>
      </c>
      <c r="E437" s="2" t="s">
        <v>85</v>
      </c>
      <c r="F437" s="9" t="s">
        <v>1510</v>
      </c>
      <c r="G437" s="16" t="s">
        <v>1511</v>
      </c>
      <c r="H437" s="9">
        <v>89409000</v>
      </c>
    </row>
    <row r="438" spans="1:8" ht="15.75" customHeight="1" x14ac:dyDescent="0.25">
      <c r="A438" s="9" t="s">
        <v>522</v>
      </c>
      <c r="B438" s="3" t="s">
        <v>553</v>
      </c>
      <c r="C438" s="9" t="s">
        <v>554</v>
      </c>
      <c r="D438" s="2" t="s">
        <v>524</v>
      </c>
      <c r="E438" s="2" t="s">
        <v>85</v>
      </c>
      <c r="F438" s="9" t="s">
        <v>555</v>
      </c>
      <c r="G438" s="16" t="s">
        <v>556</v>
      </c>
      <c r="H438" s="9">
        <v>20585456</v>
      </c>
    </row>
    <row r="439" spans="1:8" ht="15.75" customHeight="1" x14ac:dyDescent="0.25">
      <c r="A439" s="23" t="s">
        <v>509</v>
      </c>
      <c r="B439" s="24">
        <v>5798005779025</v>
      </c>
      <c r="C439" s="23" t="s">
        <v>557</v>
      </c>
      <c r="D439" s="23" t="s">
        <v>558</v>
      </c>
      <c r="E439" s="23" t="s">
        <v>12</v>
      </c>
      <c r="F439" s="23" t="s">
        <v>1853</v>
      </c>
      <c r="G439" s="23" t="s">
        <v>1854</v>
      </c>
      <c r="H439" s="23">
        <v>40271000</v>
      </c>
    </row>
    <row r="440" spans="1:8" ht="15.75" customHeight="1" x14ac:dyDescent="0.25">
      <c r="A440" s="23" t="s">
        <v>509</v>
      </c>
      <c r="B440" s="24">
        <v>5790000421824</v>
      </c>
      <c r="C440" s="23" t="s">
        <v>559</v>
      </c>
      <c r="D440" s="23" t="s">
        <v>558</v>
      </c>
      <c r="E440" s="23" t="s">
        <v>12</v>
      </c>
      <c r="F440" s="23" t="s">
        <v>560</v>
      </c>
      <c r="G440" s="23" t="s">
        <v>561</v>
      </c>
      <c r="H440" s="23">
        <v>29208386</v>
      </c>
    </row>
    <row r="441" spans="1:8" ht="15.75" customHeight="1" x14ac:dyDescent="0.25">
      <c r="A441" s="23" t="s">
        <v>509</v>
      </c>
      <c r="B441" s="24">
        <v>5798005770596</v>
      </c>
      <c r="C441" s="23" t="s">
        <v>562</v>
      </c>
      <c r="D441" s="23" t="s">
        <v>510</v>
      </c>
      <c r="E441" s="23" t="s">
        <v>12</v>
      </c>
      <c r="F441" s="23" t="s">
        <v>563</v>
      </c>
      <c r="G441" s="23" t="s">
        <v>564</v>
      </c>
      <c r="H441" s="23">
        <v>89404827</v>
      </c>
    </row>
    <row r="442" spans="1:8" ht="15.75" customHeight="1" x14ac:dyDescent="0.25">
      <c r="A442" s="23" t="s">
        <v>509</v>
      </c>
      <c r="B442" s="24">
        <v>5790001115463</v>
      </c>
      <c r="C442" s="23" t="s">
        <v>565</v>
      </c>
      <c r="D442" s="23" t="s">
        <v>566</v>
      </c>
      <c r="E442" s="23" t="s">
        <v>60</v>
      </c>
      <c r="F442" s="23" t="s">
        <v>567</v>
      </c>
      <c r="G442" s="23" t="s">
        <v>568</v>
      </c>
      <c r="H442" s="23">
        <v>29209013</v>
      </c>
    </row>
    <row r="443" spans="1:8" ht="15.75" customHeight="1" x14ac:dyDescent="0.25">
      <c r="A443" s="23" t="s">
        <v>509</v>
      </c>
      <c r="B443" s="24" t="s">
        <v>569</v>
      </c>
      <c r="C443" s="23" t="s">
        <v>570</v>
      </c>
      <c r="D443" s="23" t="s">
        <v>571</v>
      </c>
      <c r="E443" s="23" t="s">
        <v>12</v>
      </c>
      <c r="F443" s="23" t="s">
        <v>511</v>
      </c>
      <c r="G443" s="23" t="s">
        <v>512</v>
      </c>
      <c r="H443" s="23">
        <v>29209042</v>
      </c>
    </row>
    <row r="444" spans="1:8" ht="15.75" customHeight="1" x14ac:dyDescent="0.25">
      <c r="A444" s="23" t="s">
        <v>509</v>
      </c>
      <c r="B444" s="24" t="s">
        <v>572</v>
      </c>
      <c r="C444" s="23" t="s">
        <v>573</v>
      </c>
      <c r="D444" s="23" t="s">
        <v>574</v>
      </c>
      <c r="E444" s="23" t="s">
        <v>12</v>
      </c>
      <c r="F444" s="23" t="s">
        <v>575</v>
      </c>
      <c r="G444" s="23" t="s">
        <v>576</v>
      </c>
      <c r="H444" s="23">
        <v>41848689</v>
      </c>
    </row>
    <row r="445" spans="1:8" ht="15.75" customHeight="1" x14ac:dyDescent="0.25">
      <c r="A445" s="23" t="s">
        <v>509</v>
      </c>
      <c r="B445" s="24">
        <v>5790001113506</v>
      </c>
      <c r="C445" s="23" t="s">
        <v>578</v>
      </c>
      <c r="D445" s="23" t="s">
        <v>579</v>
      </c>
      <c r="E445" s="23" t="s">
        <v>165</v>
      </c>
      <c r="F445" s="23" t="s">
        <v>511</v>
      </c>
      <c r="G445" s="23" t="s">
        <v>512</v>
      </c>
      <c r="H445" s="23">
        <v>29209042</v>
      </c>
    </row>
    <row r="446" spans="1:8" ht="15.75" customHeight="1" x14ac:dyDescent="0.25">
      <c r="A446" s="23" t="s">
        <v>509</v>
      </c>
      <c r="B446" s="24">
        <v>5798005770626</v>
      </c>
      <c r="C446" s="23" t="s">
        <v>509</v>
      </c>
      <c r="D446" s="23" t="s">
        <v>510</v>
      </c>
      <c r="E446" s="23" t="s">
        <v>12</v>
      </c>
      <c r="F446" s="23" t="s">
        <v>580</v>
      </c>
      <c r="G446" s="23" t="s">
        <v>581</v>
      </c>
      <c r="H446" s="23">
        <v>89404875</v>
      </c>
    </row>
    <row r="447" spans="1:8" ht="15.75" customHeight="1" x14ac:dyDescent="0.25">
      <c r="A447" s="23" t="s">
        <v>509</v>
      </c>
      <c r="B447" s="24">
        <v>5798005774068</v>
      </c>
      <c r="C447" s="23" t="s">
        <v>582</v>
      </c>
      <c r="D447" s="23" t="s">
        <v>583</v>
      </c>
      <c r="E447" s="23" t="s">
        <v>12</v>
      </c>
      <c r="F447" s="23" t="s">
        <v>1512</v>
      </c>
      <c r="G447" s="23" t="s">
        <v>1513</v>
      </c>
      <c r="H447" s="23">
        <v>41859141</v>
      </c>
    </row>
    <row r="448" spans="1:8" ht="15.75" customHeight="1" x14ac:dyDescent="0.25">
      <c r="A448" s="23" t="s">
        <v>509</v>
      </c>
      <c r="B448" s="24">
        <v>5790001120054</v>
      </c>
      <c r="C448" s="23" t="s">
        <v>584</v>
      </c>
      <c r="D448" s="23" t="s">
        <v>585</v>
      </c>
      <c r="E448" s="23" t="s">
        <v>170</v>
      </c>
      <c r="F448" s="23" t="s">
        <v>511</v>
      </c>
      <c r="G448" s="23" t="s">
        <v>512</v>
      </c>
      <c r="H448" s="23">
        <v>29209042</v>
      </c>
    </row>
    <row r="449" spans="1:8" ht="15.75" customHeight="1" x14ac:dyDescent="0.25">
      <c r="A449" s="23" t="s">
        <v>509</v>
      </c>
      <c r="B449" s="24">
        <v>5790000423699</v>
      </c>
      <c r="C449" s="23" t="s">
        <v>586</v>
      </c>
      <c r="D449" s="23" t="s">
        <v>574</v>
      </c>
      <c r="E449" s="23" t="s">
        <v>12</v>
      </c>
      <c r="F449" s="23" t="s">
        <v>575</v>
      </c>
      <c r="G449" s="23" t="s">
        <v>576</v>
      </c>
      <c r="H449" s="23">
        <v>41848689</v>
      </c>
    </row>
    <row r="450" spans="1:8" ht="15.75" customHeight="1" x14ac:dyDescent="0.25">
      <c r="A450" s="23" t="s">
        <v>509</v>
      </c>
      <c r="B450" s="24">
        <v>5790001120078</v>
      </c>
      <c r="C450" s="23" t="s">
        <v>587</v>
      </c>
      <c r="D450" s="23" t="s">
        <v>510</v>
      </c>
      <c r="E450" s="23" t="s">
        <v>12</v>
      </c>
      <c r="F450" s="23" t="s">
        <v>1855</v>
      </c>
      <c r="G450" s="23" t="s">
        <v>1856</v>
      </c>
      <c r="H450" s="23">
        <v>29209045</v>
      </c>
    </row>
    <row r="451" spans="1:8" ht="15.75" customHeight="1" x14ac:dyDescent="0.25">
      <c r="A451" s="23" t="s">
        <v>509</v>
      </c>
      <c r="B451" s="24">
        <v>5798005774099</v>
      </c>
      <c r="C451" s="23" t="s">
        <v>588</v>
      </c>
      <c r="D451" s="23" t="s">
        <v>510</v>
      </c>
      <c r="E451" s="23" t="s">
        <v>12</v>
      </c>
      <c r="F451" s="23" t="s">
        <v>511</v>
      </c>
      <c r="G451" s="23" t="s">
        <v>512</v>
      </c>
      <c r="H451" s="23">
        <v>29209042</v>
      </c>
    </row>
    <row r="452" spans="1:8" ht="15.75" customHeight="1" x14ac:dyDescent="0.25">
      <c r="A452" s="23" t="s">
        <v>509</v>
      </c>
      <c r="B452" s="24">
        <v>5790000421831</v>
      </c>
      <c r="C452" s="23" t="s">
        <v>589</v>
      </c>
      <c r="D452" s="23" t="s">
        <v>590</v>
      </c>
      <c r="E452" s="23" t="s">
        <v>12</v>
      </c>
      <c r="F452" s="23" t="s">
        <v>591</v>
      </c>
      <c r="G452" s="23" t="s">
        <v>592</v>
      </c>
      <c r="H452" s="23">
        <v>29209012</v>
      </c>
    </row>
    <row r="453" spans="1:8" ht="15.75" customHeight="1" x14ac:dyDescent="0.25">
      <c r="A453" s="23" t="s">
        <v>593</v>
      </c>
      <c r="B453" s="24">
        <v>5798005776390</v>
      </c>
      <c r="C453" s="23" t="s">
        <v>593</v>
      </c>
      <c r="D453" s="23" t="s">
        <v>11</v>
      </c>
      <c r="E453" s="23" t="s">
        <v>12</v>
      </c>
      <c r="F453" s="23" t="s">
        <v>511</v>
      </c>
      <c r="G453" s="23" t="s">
        <v>512</v>
      </c>
      <c r="H453" s="23">
        <v>29209042</v>
      </c>
    </row>
    <row r="454" spans="1:8" ht="15.75" customHeight="1" x14ac:dyDescent="0.25">
      <c r="A454" s="10" t="s">
        <v>594</v>
      </c>
      <c r="B454" s="1">
        <v>5798005775096</v>
      </c>
      <c r="C454" s="10" t="s">
        <v>594</v>
      </c>
      <c r="D454" s="10" t="s">
        <v>11</v>
      </c>
      <c r="E454" s="10" t="s">
        <v>12</v>
      </c>
      <c r="F454" s="10" t="s">
        <v>1488</v>
      </c>
      <c r="G454" s="10" t="s">
        <v>1489</v>
      </c>
      <c r="H454" s="10">
        <v>41873811</v>
      </c>
    </row>
    <row r="455" spans="1:8" ht="15.75" customHeight="1" x14ac:dyDescent="0.25">
      <c r="A455" s="10" t="s">
        <v>595</v>
      </c>
      <c r="B455" s="1">
        <v>5798005776178</v>
      </c>
      <c r="C455" s="10" t="s">
        <v>595</v>
      </c>
      <c r="D455" s="10" t="s">
        <v>596</v>
      </c>
      <c r="E455" s="10" t="s">
        <v>12</v>
      </c>
      <c r="F455" s="10" t="s">
        <v>1860</v>
      </c>
      <c r="G455" s="10" t="s">
        <v>1861</v>
      </c>
      <c r="H455" s="10">
        <v>41856553</v>
      </c>
    </row>
    <row r="456" spans="1:8" ht="15.75" customHeight="1" x14ac:dyDescent="0.25">
      <c r="A456" s="80" t="s">
        <v>597</v>
      </c>
      <c r="B456" s="81"/>
      <c r="C456" s="82"/>
      <c r="D456" s="58"/>
      <c r="E456" s="58"/>
      <c r="F456" s="57"/>
      <c r="G456" s="59"/>
      <c r="H456" s="57"/>
    </row>
    <row r="457" spans="1:8" ht="15.75" customHeight="1" x14ac:dyDescent="0.25">
      <c r="A457" s="9" t="s">
        <v>598</v>
      </c>
      <c r="B457" s="22">
        <v>5798005771180</v>
      </c>
      <c r="C457" s="9" t="s">
        <v>599</v>
      </c>
      <c r="D457" s="9" t="s">
        <v>257</v>
      </c>
      <c r="E457" s="11" t="s">
        <v>37</v>
      </c>
      <c r="F457" s="9" t="s">
        <v>600</v>
      </c>
      <c r="G457" s="18" t="s">
        <v>601</v>
      </c>
      <c r="H457" s="20">
        <v>41857136</v>
      </c>
    </row>
    <row r="458" spans="1:8" ht="15.75" customHeight="1" x14ac:dyDescent="0.25">
      <c r="A458" s="9" t="s">
        <v>598</v>
      </c>
      <c r="B458" s="22">
        <v>5798005778752</v>
      </c>
      <c r="C458" s="9" t="s">
        <v>602</v>
      </c>
      <c r="D458" s="9" t="s">
        <v>1514</v>
      </c>
      <c r="E458" s="11" t="s">
        <v>12</v>
      </c>
      <c r="F458" s="9" t="s">
        <v>600</v>
      </c>
      <c r="G458" s="18" t="s">
        <v>601</v>
      </c>
      <c r="H458" s="20">
        <v>41857136</v>
      </c>
    </row>
    <row r="459" spans="1:8" ht="15.75" customHeight="1" x14ac:dyDescent="0.25">
      <c r="A459" s="9" t="s">
        <v>598</v>
      </c>
      <c r="B459" s="22" t="s">
        <v>603</v>
      </c>
      <c r="C459" s="9" t="s">
        <v>604</v>
      </c>
      <c r="D459" s="9" t="s">
        <v>257</v>
      </c>
      <c r="E459" s="11" t="s">
        <v>37</v>
      </c>
      <c r="F459" s="9" t="s">
        <v>600</v>
      </c>
      <c r="G459" s="18" t="s">
        <v>601</v>
      </c>
      <c r="H459" s="20">
        <v>41857136</v>
      </c>
    </row>
    <row r="460" spans="1:8" ht="15.75" customHeight="1" x14ac:dyDescent="0.25">
      <c r="A460" s="9" t="s">
        <v>598</v>
      </c>
      <c r="B460" s="22">
        <v>5798005771623</v>
      </c>
      <c r="C460" s="9" t="s">
        <v>605</v>
      </c>
      <c r="D460" s="9" t="s">
        <v>257</v>
      </c>
      <c r="E460" s="11" t="s">
        <v>37</v>
      </c>
      <c r="F460" s="9" t="s">
        <v>600</v>
      </c>
      <c r="G460" s="18" t="s">
        <v>601</v>
      </c>
      <c r="H460" s="20">
        <v>41857136</v>
      </c>
    </row>
    <row r="461" spans="1:8" ht="15.75" customHeight="1" x14ac:dyDescent="0.25">
      <c r="A461" s="9" t="s">
        <v>598</v>
      </c>
      <c r="B461" s="22">
        <v>5798005772750</v>
      </c>
      <c r="C461" s="9" t="s">
        <v>606</v>
      </c>
      <c r="D461" s="9" t="s">
        <v>257</v>
      </c>
      <c r="E461" s="11" t="s">
        <v>37</v>
      </c>
      <c r="F461" s="9" t="s">
        <v>600</v>
      </c>
      <c r="G461" s="18" t="s">
        <v>601</v>
      </c>
      <c r="H461" s="20">
        <v>41857136</v>
      </c>
    </row>
    <row r="462" spans="1:8" ht="15.75" customHeight="1" x14ac:dyDescent="0.25">
      <c r="A462" s="9" t="s">
        <v>598</v>
      </c>
      <c r="B462" s="22">
        <v>5790000418879</v>
      </c>
      <c r="C462" s="9" t="s">
        <v>607</v>
      </c>
      <c r="D462" s="9" t="s">
        <v>257</v>
      </c>
      <c r="E462" s="11" t="s">
        <v>37</v>
      </c>
      <c r="F462" s="9" t="s">
        <v>600</v>
      </c>
      <c r="G462" s="18" t="s">
        <v>601</v>
      </c>
      <c r="H462" s="20">
        <v>41857136</v>
      </c>
    </row>
    <row r="463" spans="1:8" ht="15.75" customHeight="1" x14ac:dyDescent="0.25">
      <c r="A463" s="9" t="s">
        <v>598</v>
      </c>
      <c r="B463" s="22" t="s">
        <v>608</v>
      </c>
      <c r="C463" s="9" t="s">
        <v>609</v>
      </c>
      <c r="D463" s="9" t="s">
        <v>257</v>
      </c>
      <c r="E463" s="11" t="s">
        <v>37</v>
      </c>
      <c r="F463" s="9" t="s">
        <v>600</v>
      </c>
      <c r="G463" s="18" t="s">
        <v>601</v>
      </c>
      <c r="H463" s="20">
        <v>41857136</v>
      </c>
    </row>
    <row r="464" spans="1:8" ht="15.75" customHeight="1" x14ac:dyDescent="0.25">
      <c r="A464" s="9" t="s">
        <v>598</v>
      </c>
      <c r="B464" s="22">
        <v>5790000418886</v>
      </c>
      <c r="C464" s="9" t="s">
        <v>610</v>
      </c>
      <c r="D464" s="9" t="s">
        <v>257</v>
      </c>
      <c r="E464" s="11" t="s">
        <v>37</v>
      </c>
      <c r="F464" s="9" t="s">
        <v>611</v>
      </c>
      <c r="G464" s="18" t="s">
        <v>601</v>
      </c>
      <c r="H464" s="20">
        <v>41857136</v>
      </c>
    </row>
    <row r="465" spans="1:74" ht="15.75" customHeight="1" x14ac:dyDescent="0.25">
      <c r="A465" s="9" t="s">
        <v>598</v>
      </c>
      <c r="B465" s="22" t="s">
        <v>612</v>
      </c>
      <c r="C465" s="9" t="s">
        <v>613</v>
      </c>
      <c r="D465" s="9" t="s">
        <v>257</v>
      </c>
      <c r="E465" s="11" t="s">
        <v>37</v>
      </c>
      <c r="F465" s="9" t="s">
        <v>611</v>
      </c>
      <c r="G465" s="18" t="s">
        <v>601</v>
      </c>
      <c r="H465" s="20">
        <v>41857136</v>
      </c>
    </row>
    <row r="466" spans="1:74" ht="15.75" customHeight="1" x14ac:dyDescent="0.25">
      <c r="A466" s="9" t="s">
        <v>598</v>
      </c>
      <c r="B466" s="22">
        <v>5790000421909</v>
      </c>
      <c r="C466" s="9" t="s">
        <v>614</v>
      </c>
      <c r="D466" s="9" t="s">
        <v>257</v>
      </c>
      <c r="E466" s="11" t="s">
        <v>37</v>
      </c>
      <c r="F466" s="9" t="s">
        <v>600</v>
      </c>
      <c r="G466" s="18" t="s">
        <v>601</v>
      </c>
      <c r="H466" s="20">
        <v>41857136</v>
      </c>
    </row>
    <row r="467" spans="1:74" ht="15.75" customHeight="1" x14ac:dyDescent="0.25">
      <c r="A467" s="9" t="s">
        <v>598</v>
      </c>
      <c r="B467" s="22">
        <v>5798005771197</v>
      </c>
      <c r="C467" s="9" t="s">
        <v>615</v>
      </c>
      <c r="D467" s="9" t="s">
        <v>257</v>
      </c>
      <c r="E467" s="11" t="s">
        <v>37</v>
      </c>
      <c r="F467" s="9" t="s">
        <v>600</v>
      </c>
      <c r="G467" s="18" t="s">
        <v>601</v>
      </c>
      <c r="H467" s="20">
        <v>41857136</v>
      </c>
    </row>
    <row r="468" spans="1:74" ht="15.75" customHeight="1" x14ac:dyDescent="0.25">
      <c r="A468" s="9" t="s">
        <v>598</v>
      </c>
      <c r="B468" s="22">
        <v>5798005772569</v>
      </c>
      <c r="C468" s="9" t="s">
        <v>616</v>
      </c>
      <c r="D468" s="9" t="s">
        <v>11</v>
      </c>
      <c r="E468" s="11" t="s">
        <v>135</v>
      </c>
      <c r="F468" s="9" t="s">
        <v>600</v>
      </c>
      <c r="G468" s="18" t="s">
        <v>601</v>
      </c>
      <c r="H468" s="20">
        <v>41857136</v>
      </c>
    </row>
    <row r="469" spans="1:74" ht="15.75" customHeight="1" x14ac:dyDescent="0.25">
      <c r="A469" s="9" t="s">
        <v>598</v>
      </c>
      <c r="B469" s="3">
        <v>5798005777571</v>
      </c>
      <c r="C469" s="9" t="s">
        <v>617</v>
      </c>
      <c r="D469" s="9" t="s">
        <v>257</v>
      </c>
      <c r="E469" s="11" t="s">
        <v>37</v>
      </c>
      <c r="F469" s="9" t="s">
        <v>600</v>
      </c>
      <c r="G469" s="18" t="s">
        <v>601</v>
      </c>
      <c r="H469" s="20">
        <v>41857136</v>
      </c>
    </row>
    <row r="470" spans="1:74" ht="15.75" customHeight="1" x14ac:dyDescent="0.25">
      <c r="A470" s="9" t="s">
        <v>598</v>
      </c>
      <c r="B470" s="3">
        <v>5790000419029</v>
      </c>
      <c r="C470" s="9" t="s">
        <v>618</v>
      </c>
      <c r="D470" s="9" t="s">
        <v>257</v>
      </c>
      <c r="E470" s="11" t="s">
        <v>37</v>
      </c>
      <c r="F470" s="9" t="s">
        <v>600</v>
      </c>
      <c r="G470" s="18" t="s">
        <v>601</v>
      </c>
      <c r="H470" s="20">
        <v>41857136</v>
      </c>
    </row>
    <row r="471" spans="1:74" ht="15.75" customHeight="1" x14ac:dyDescent="0.25">
      <c r="A471" s="9" t="s">
        <v>598</v>
      </c>
      <c r="B471" s="3">
        <v>5790000419777</v>
      </c>
      <c r="C471" s="9" t="s">
        <v>619</v>
      </c>
      <c r="D471" s="9" t="s">
        <v>257</v>
      </c>
      <c r="E471" s="11" t="s">
        <v>37</v>
      </c>
      <c r="F471" s="9" t="s">
        <v>600</v>
      </c>
      <c r="G471" s="18" t="s">
        <v>601</v>
      </c>
      <c r="H471" s="20">
        <v>41857136</v>
      </c>
    </row>
    <row r="472" spans="1:74" s="65" customFormat="1" ht="13.5" customHeight="1" x14ac:dyDescent="0.2">
      <c r="A472" s="9" t="s">
        <v>620</v>
      </c>
      <c r="B472" s="3">
        <v>5798005776635</v>
      </c>
      <c r="C472" s="9" t="s">
        <v>621</v>
      </c>
      <c r="D472" s="9" t="s">
        <v>257</v>
      </c>
      <c r="E472" s="11" t="s">
        <v>37</v>
      </c>
      <c r="F472" s="9" t="s">
        <v>600</v>
      </c>
      <c r="G472" s="18" t="s">
        <v>601</v>
      </c>
      <c r="H472" s="20">
        <v>41857136</v>
      </c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  <c r="AA472" s="64"/>
      <c r="AB472" s="64"/>
      <c r="AC472" s="64"/>
      <c r="AD472" s="64"/>
      <c r="AE472" s="64"/>
      <c r="AF472" s="64"/>
      <c r="AG472" s="64"/>
      <c r="AH472" s="64"/>
      <c r="AI472" s="64"/>
      <c r="AJ472" s="64"/>
      <c r="AK472" s="64"/>
      <c r="AL472" s="64"/>
      <c r="AM472" s="64"/>
      <c r="AN472" s="64"/>
      <c r="AO472" s="64"/>
      <c r="AP472" s="64"/>
      <c r="AQ472" s="64"/>
      <c r="AR472" s="64"/>
      <c r="AS472" s="64"/>
      <c r="AT472" s="64"/>
      <c r="AU472" s="64"/>
      <c r="AV472" s="64"/>
      <c r="AW472" s="64"/>
      <c r="AX472" s="64"/>
      <c r="AY472" s="64"/>
      <c r="AZ472" s="64"/>
      <c r="BA472" s="64"/>
      <c r="BB472" s="64"/>
      <c r="BC472" s="64"/>
      <c r="BD472" s="64"/>
      <c r="BE472" s="64"/>
      <c r="BF472" s="64"/>
      <c r="BG472" s="64"/>
      <c r="BH472" s="64"/>
      <c r="BI472" s="64"/>
      <c r="BJ472" s="64"/>
      <c r="BK472" s="64"/>
      <c r="BL472" s="64"/>
      <c r="BM472" s="64"/>
      <c r="BN472" s="64"/>
      <c r="BO472" s="64"/>
      <c r="BP472" s="64"/>
      <c r="BQ472" s="64"/>
      <c r="BR472" s="64"/>
      <c r="BS472" s="64"/>
      <c r="BT472" s="64"/>
      <c r="BU472" s="64"/>
      <c r="BV472" s="64"/>
    </row>
    <row r="473" spans="1:74" s="65" customFormat="1" ht="13.5" customHeight="1" x14ac:dyDescent="0.2">
      <c r="A473" s="9" t="s">
        <v>620</v>
      </c>
      <c r="B473" s="3">
        <v>5790001115531</v>
      </c>
      <c r="C473" s="9" t="s">
        <v>622</v>
      </c>
      <c r="D473" s="9" t="s">
        <v>257</v>
      </c>
      <c r="E473" s="11" t="s">
        <v>37</v>
      </c>
      <c r="F473" s="9" t="s">
        <v>600</v>
      </c>
      <c r="G473" s="18" t="s">
        <v>601</v>
      </c>
      <c r="H473" s="20">
        <v>41857136</v>
      </c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  <c r="AA473" s="64"/>
      <c r="AB473" s="64"/>
      <c r="AC473" s="64"/>
      <c r="AD473" s="64"/>
      <c r="AE473" s="64"/>
      <c r="AF473" s="64"/>
      <c r="AG473" s="64"/>
      <c r="AH473" s="64"/>
      <c r="AI473" s="64"/>
      <c r="AJ473" s="64"/>
      <c r="AK473" s="64"/>
      <c r="AL473" s="64"/>
      <c r="AM473" s="64"/>
      <c r="AN473" s="64"/>
      <c r="AO473" s="64"/>
      <c r="AP473" s="64"/>
      <c r="AQ473" s="64"/>
      <c r="AR473" s="64"/>
      <c r="AS473" s="64"/>
      <c r="AT473" s="64"/>
      <c r="AU473" s="64"/>
      <c r="AV473" s="64"/>
      <c r="AW473" s="64"/>
      <c r="AX473" s="64"/>
      <c r="AY473" s="64"/>
      <c r="AZ473" s="64"/>
      <c r="BA473" s="64"/>
      <c r="BB473" s="64"/>
      <c r="BC473" s="64"/>
      <c r="BD473" s="64"/>
      <c r="BE473" s="64"/>
      <c r="BF473" s="64"/>
      <c r="BG473" s="64"/>
      <c r="BH473" s="64"/>
      <c r="BI473" s="64"/>
      <c r="BJ473" s="64"/>
      <c r="BK473" s="64"/>
      <c r="BL473" s="64"/>
      <c r="BM473" s="64"/>
      <c r="BN473" s="64"/>
      <c r="BO473" s="64"/>
      <c r="BP473" s="64"/>
      <c r="BQ473" s="64"/>
      <c r="BR473" s="64"/>
      <c r="BS473" s="64"/>
      <c r="BT473" s="64"/>
      <c r="BU473" s="64"/>
      <c r="BV473" s="64"/>
    </row>
    <row r="474" spans="1:74" ht="15.75" customHeight="1" x14ac:dyDescent="0.25">
      <c r="A474" s="56" t="s">
        <v>647</v>
      </c>
      <c r="B474" s="53"/>
      <c r="C474" s="57"/>
      <c r="D474" s="57"/>
      <c r="E474" s="57"/>
      <c r="F474" s="57"/>
      <c r="G474" s="55"/>
      <c r="H474" s="57"/>
    </row>
    <row r="475" spans="1:74" ht="15.75" customHeight="1" x14ac:dyDescent="0.25">
      <c r="A475" s="8" t="s">
        <v>648</v>
      </c>
      <c r="B475" s="4">
        <v>5790001129989</v>
      </c>
      <c r="C475" s="8" t="s">
        <v>649</v>
      </c>
      <c r="D475" s="13" t="s">
        <v>650</v>
      </c>
      <c r="E475" s="14" t="s">
        <v>12</v>
      </c>
      <c r="F475" s="9" t="s">
        <v>600</v>
      </c>
      <c r="G475" s="20" t="s">
        <v>601</v>
      </c>
      <c r="H475" s="20">
        <v>41857136</v>
      </c>
    </row>
    <row r="476" spans="1:74" ht="15.75" customHeight="1" x14ac:dyDescent="0.25">
      <c r="A476" s="8" t="s">
        <v>648</v>
      </c>
      <c r="B476" s="4">
        <v>5790001129989</v>
      </c>
      <c r="C476" s="8" t="s">
        <v>651</v>
      </c>
      <c r="D476" s="13" t="s">
        <v>652</v>
      </c>
      <c r="E476" s="14" t="s">
        <v>12</v>
      </c>
      <c r="F476" s="9" t="s">
        <v>600</v>
      </c>
      <c r="G476" s="20" t="s">
        <v>601</v>
      </c>
      <c r="H476" s="20">
        <v>41857136</v>
      </c>
    </row>
    <row r="477" spans="1:74" ht="15.75" customHeight="1" x14ac:dyDescent="0.25">
      <c r="A477" s="8" t="s">
        <v>648</v>
      </c>
      <c r="B477" s="4">
        <v>5790001129989</v>
      </c>
      <c r="C477" s="8" t="s">
        <v>653</v>
      </c>
      <c r="D477" s="13" t="s">
        <v>654</v>
      </c>
      <c r="E477" s="13" t="s">
        <v>644</v>
      </c>
      <c r="F477" s="9" t="s">
        <v>600</v>
      </c>
      <c r="G477" s="20" t="s">
        <v>601</v>
      </c>
      <c r="H477" s="20">
        <v>41857136</v>
      </c>
    </row>
    <row r="478" spans="1:74" ht="15.75" customHeight="1" x14ac:dyDescent="0.25">
      <c r="A478" s="8" t="s">
        <v>648</v>
      </c>
      <c r="B478" s="4">
        <v>5790001129989</v>
      </c>
      <c r="C478" s="8" t="s">
        <v>655</v>
      </c>
      <c r="D478" s="13" t="s">
        <v>656</v>
      </c>
      <c r="E478" s="13" t="s">
        <v>37</v>
      </c>
      <c r="F478" s="9" t="s">
        <v>600</v>
      </c>
      <c r="G478" s="20" t="s">
        <v>601</v>
      </c>
      <c r="H478" s="20">
        <v>41857136</v>
      </c>
    </row>
    <row r="479" spans="1:74" ht="15.75" customHeight="1" x14ac:dyDescent="0.25">
      <c r="A479" s="8" t="s">
        <v>648</v>
      </c>
      <c r="B479" s="4">
        <v>5790001129989</v>
      </c>
      <c r="C479" s="8" t="s">
        <v>657</v>
      </c>
      <c r="D479" s="13" t="s">
        <v>658</v>
      </c>
      <c r="E479" s="14" t="s">
        <v>12</v>
      </c>
      <c r="F479" s="9" t="s">
        <v>600</v>
      </c>
      <c r="G479" s="20" t="s">
        <v>601</v>
      </c>
      <c r="H479" s="20">
        <v>41857136</v>
      </c>
    </row>
    <row r="480" spans="1:74" ht="15.75" customHeight="1" x14ac:dyDescent="0.25">
      <c r="A480" s="8" t="s">
        <v>648</v>
      </c>
      <c r="B480" s="4">
        <v>5790001129989</v>
      </c>
      <c r="C480" s="8" t="s">
        <v>1515</v>
      </c>
      <c r="D480" s="8" t="s">
        <v>659</v>
      </c>
      <c r="E480" s="8" t="s">
        <v>12</v>
      </c>
      <c r="F480" s="8" t="s">
        <v>600</v>
      </c>
      <c r="G480" s="8" t="s">
        <v>601</v>
      </c>
      <c r="H480" s="8">
        <v>41857136</v>
      </c>
    </row>
    <row r="481" spans="1:8" ht="15.75" customHeight="1" x14ac:dyDescent="0.25">
      <c r="A481" s="8" t="s">
        <v>648</v>
      </c>
      <c r="B481" s="4">
        <v>5790001129989</v>
      </c>
      <c r="C481" s="8" t="s">
        <v>660</v>
      </c>
      <c r="D481" s="13" t="s">
        <v>661</v>
      </c>
      <c r="E481" s="13" t="s">
        <v>12</v>
      </c>
      <c r="F481" s="9" t="s">
        <v>600</v>
      </c>
      <c r="G481" s="20" t="s">
        <v>601</v>
      </c>
      <c r="H481" s="20">
        <v>41857136</v>
      </c>
    </row>
    <row r="482" spans="1:8" ht="15.75" customHeight="1" x14ac:dyDescent="0.25">
      <c r="A482" s="8" t="s">
        <v>648</v>
      </c>
      <c r="B482" s="4">
        <v>5790001129989</v>
      </c>
      <c r="C482" s="8" t="s">
        <v>662</v>
      </c>
      <c r="D482" s="13" t="s">
        <v>663</v>
      </c>
      <c r="E482" s="13" t="s">
        <v>12</v>
      </c>
      <c r="F482" s="9" t="s">
        <v>600</v>
      </c>
      <c r="G482" s="20" t="s">
        <v>601</v>
      </c>
      <c r="H482" s="20">
        <v>41857136</v>
      </c>
    </row>
    <row r="483" spans="1:8" ht="15.75" customHeight="1" x14ac:dyDescent="0.25">
      <c r="A483" s="8" t="s">
        <v>648</v>
      </c>
      <c r="B483" s="4">
        <v>5790001129989</v>
      </c>
      <c r="C483" s="8" t="s">
        <v>664</v>
      </c>
      <c r="D483" s="13" t="s">
        <v>665</v>
      </c>
      <c r="E483" s="13" t="s">
        <v>12</v>
      </c>
      <c r="F483" s="9" t="s">
        <v>600</v>
      </c>
      <c r="G483" s="20" t="s">
        <v>601</v>
      </c>
      <c r="H483" s="20">
        <v>41857136</v>
      </c>
    </row>
    <row r="484" spans="1:8" ht="15.75" customHeight="1" x14ac:dyDescent="0.25">
      <c r="A484" s="35" t="s">
        <v>666</v>
      </c>
      <c r="B484" s="24">
        <v>5790001128562</v>
      </c>
      <c r="C484" s="35" t="s">
        <v>669</v>
      </c>
      <c r="D484" s="35" t="s">
        <v>670</v>
      </c>
      <c r="E484" s="36" t="s">
        <v>12</v>
      </c>
      <c r="F484" s="35" t="s">
        <v>600</v>
      </c>
      <c r="G484" s="37" t="s">
        <v>601</v>
      </c>
      <c r="H484" s="37">
        <v>41857136</v>
      </c>
    </row>
    <row r="485" spans="1:8" ht="15.75" customHeight="1" x14ac:dyDescent="0.25">
      <c r="A485" s="35" t="s">
        <v>666</v>
      </c>
      <c r="B485" s="24">
        <v>5790001128562</v>
      </c>
      <c r="C485" s="35" t="s">
        <v>671</v>
      </c>
      <c r="D485" s="35" t="s">
        <v>672</v>
      </c>
      <c r="E485" s="36" t="s">
        <v>12</v>
      </c>
      <c r="F485" s="35" t="s">
        <v>600</v>
      </c>
      <c r="G485" s="37" t="s">
        <v>601</v>
      </c>
      <c r="H485" s="37">
        <v>41857136</v>
      </c>
    </row>
    <row r="486" spans="1:8" ht="15.75" customHeight="1" x14ac:dyDescent="0.25">
      <c r="A486" s="35" t="s">
        <v>666</v>
      </c>
      <c r="B486" s="24">
        <v>5790001128562</v>
      </c>
      <c r="C486" s="35" t="s">
        <v>673</v>
      </c>
      <c r="D486" s="35" t="s">
        <v>674</v>
      </c>
      <c r="E486" s="36" t="s">
        <v>12</v>
      </c>
      <c r="F486" s="35" t="s">
        <v>600</v>
      </c>
      <c r="G486" s="37" t="s">
        <v>601</v>
      </c>
      <c r="H486" s="37">
        <v>41857136</v>
      </c>
    </row>
    <row r="487" spans="1:8" ht="15.75" customHeight="1" x14ac:dyDescent="0.25">
      <c r="A487" s="35" t="s">
        <v>666</v>
      </c>
      <c r="B487" s="24">
        <v>5790001128562</v>
      </c>
      <c r="C487" s="35" t="s">
        <v>675</v>
      </c>
      <c r="D487" s="35" t="s">
        <v>676</v>
      </c>
      <c r="E487" s="36" t="s">
        <v>12</v>
      </c>
      <c r="F487" s="35" t="s">
        <v>600</v>
      </c>
      <c r="G487" s="37" t="s">
        <v>601</v>
      </c>
      <c r="H487" s="37">
        <v>41857136</v>
      </c>
    </row>
    <row r="488" spans="1:8" ht="15.75" customHeight="1" x14ac:dyDescent="0.25">
      <c r="A488" s="35" t="s">
        <v>666</v>
      </c>
      <c r="B488" s="24">
        <v>5790001128562</v>
      </c>
      <c r="C488" s="35" t="s">
        <v>677</v>
      </c>
      <c r="D488" s="35" t="s">
        <v>678</v>
      </c>
      <c r="E488" s="36" t="s">
        <v>12</v>
      </c>
      <c r="F488" s="35" t="s">
        <v>600</v>
      </c>
      <c r="G488" s="37" t="s">
        <v>601</v>
      </c>
      <c r="H488" s="37">
        <v>41857136</v>
      </c>
    </row>
    <row r="489" spans="1:8" ht="15.75" customHeight="1" x14ac:dyDescent="0.25">
      <c r="A489" s="35" t="s">
        <v>666</v>
      </c>
      <c r="B489" s="24">
        <v>5790001128562</v>
      </c>
      <c r="C489" s="35" t="s">
        <v>679</v>
      </c>
      <c r="D489" s="35" t="s">
        <v>680</v>
      </c>
      <c r="E489" s="36" t="s">
        <v>12</v>
      </c>
      <c r="F489" s="35" t="s">
        <v>600</v>
      </c>
      <c r="G489" s="37" t="s">
        <v>601</v>
      </c>
      <c r="H489" s="37">
        <v>41857136</v>
      </c>
    </row>
    <row r="490" spans="1:8" ht="15.75" customHeight="1" x14ac:dyDescent="0.25">
      <c r="A490" s="35" t="s">
        <v>666</v>
      </c>
      <c r="B490" s="24">
        <v>5790001128562</v>
      </c>
      <c r="C490" s="35" t="s">
        <v>681</v>
      </c>
      <c r="D490" s="35" t="s">
        <v>682</v>
      </c>
      <c r="E490" s="36" t="s">
        <v>12</v>
      </c>
      <c r="F490" s="35" t="s">
        <v>600</v>
      </c>
      <c r="G490" s="37" t="s">
        <v>601</v>
      </c>
      <c r="H490" s="37">
        <v>41857136</v>
      </c>
    </row>
    <row r="491" spans="1:8" ht="15.75" customHeight="1" x14ac:dyDescent="0.25">
      <c r="A491" s="35" t="s">
        <v>666</v>
      </c>
      <c r="B491" s="24">
        <v>5790001128562</v>
      </c>
      <c r="C491" s="35" t="s">
        <v>683</v>
      </c>
      <c r="D491" s="35" t="s">
        <v>684</v>
      </c>
      <c r="E491" s="36" t="s">
        <v>12</v>
      </c>
      <c r="F491" s="35" t="s">
        <v>600</v>
      </c>
      <c r="G491" s="37" t="s">
        <v>601</v>
      </c>
      <c r="H491" s="37">
        <v>41857136</v>
      </c>
    </row>
    <row r="492" spans="1:8" ht="15.75" customHeight="1" x14ac:dyDescent="0.25">
      <c r="A492" s="13" t="s">
        <v>685</v>
      </c>
      <c r="B492" s="3">
        <v>5790001128548</v>
      </c>
      <c r="C492" s="13" t="s">
        <v>686</v>
      </c>
      <c r="D492" s="13" t="s">
        <v>687</v>
      </c>
      <c r="E492" s="13" t="s">
        <v>12</v>
      </c>
      <c r="F492" s="9" t="s">
        <v>600</v>
      </c>
      <c r="G492" s="13" t="s">
        <v>601</v>
      </c>
      <c r="H492" s="20">
        <v>41857136</v>
      </c>
    </row>
    <row r="493" spans="1:8" ht="15.75" customHeight="1" x14ac:dyDescent="0.25">
      <c r="A493" s="13" t="s">
        <v>685</v>
      </c>
      <c r="B493" s="3">
        <v>5790001128548</v>
      </c>
      <c r="C493" s="13" t="s">
        <v>688</v>
      </c>
      <c r="D493" s="13" t="s">
        <v>689</v>
      </c>
      <c r="E493" s="13" t="s">
        <v>12</v>
      </c>
      <c r="F493" s="9" t="s">
        <v>600</v>
      </c>
      <c r="G493" s="13" t="s">
        <v>601</v>
      </c>
      <c r="H493" s="20">
        <v>41857136</v>
      </c>
    </row>
    <row r="494" spans="1:8" ht="15.75" customHeight="1" x14ac:dyDescent="0.25">
      <c r="A494" s="13" t="s">
        <v>685</v>
      </c>
      <c r="B494" s="3">
        <v>5790001128548</v>
      </c>
      <c r="C494" s="13" t="s">
        <v>690</v>
      </c>
      <c r="D494" s="13" t="s">
        <v>691</v>
      </c>
      <c r="E494" s="13" t="s">
        <v>12</v>
      </c>
      <c r="F494" s="9" t="s">
        <v>600</v>
      </c>
      <c r="G494" s="13" t="s">
        <v>601</v>
      </c>
      <c r="H494" s="20">
        <v>41857136</v>
      </c>
    </row>
    <row r="495" spans="1:8" ht="15.75" customHeight="1" x14ac:dyDescent="0.25">
      <c r="A495" s="13" t="s">
        <v>685</v>
      </c>
      <c r="B495" s="3">
        <v>5790001128548</v>
      </c>
      <c r="C495" s="13" t="s">
        <v>692</v>
      </c>
      <c r="D495" s="13" t="s">
        <v>693</v>
      </c>
      <c r="E495" s="13" t="s">
        <v>12</v>
      </c>
      <c r="F495" s="9" t="s">
        <v>600</v>
      </c>
      <c r="G495" s="13" t="s">
        <v>601</v>
      </c>
      <c r="H495" s="20">
        <v>41857136</v>
      </c>
    </row>
    <row r="496" spans="1:8" ht="15.75" customHeight="1" x14ac:dyDescent="0.25">
      <c r="A496" s="13" t="s">
        <v>685</v>
      </c>
      <c r="B496" s="3">
        <v>5790001128548</v>
      </c>
      <c r="C496" s="13" t="s">
        <v>694</v>
      </c>
      <c r="D496" s="13" t="s">
        <v>695</v>
      </c>
      <c r="E496" s="13" t="s">
        <v>12</v>
      </c>
      <c r="F496" s="9" t="s">
        <v>600</v>
      </c>
      <c r="G496" s="13" t="s">
        <v>601</v>
      </c>
      <c r="H496" s="9">
        <v>41857136</v>
      </c>
    </row>
    <row r="497" spans="1:8" ht="15.75" customHeight="1" x14ac:dyDescent="0.25">
      <c r="A497" s="13" t="s">
        <v>685</v>
      </c>
      <c r="B497" s="3">
        <v>5790001128548</v>
      </c>
      <c r="C497" s="13" t="s">
        <v>696</v>
      </c>
      <c r="D497" s="13" t="s">
        <v>697</v>
      </c>
      <c r="E497" s="13" t="s">
        <v>12</v>
      </c>
      <c r="F497" s="9" t="s">
        <v>600</v>
      </c>
      <c r="G497" s="13" t="s">
        <v>601</v>
      </c>
      <c r="H497" s="9">
        <v>41857136</v>
      </c>
    </row>
    <row r="498" spans="1:8" ht="15.75" customHeight="1" x14ac:dyDescent="0.25">
      <c r="A498" s="13" t="s">
        <v>685</v>
      </c>
      <c r="B498" s="3">
        <v>5790001128548</v>
      </c>
      <c r="C498" s="13" t="s">
        <v>698</v>
      </c>
      <c r="D498" s="13" t="s">
        <v>699</v>
      </c>
      <c r="E498" s="13" t="s">
        <v>12</v>
      </c>
      <c r="F498" s="9" t="s">
        <v>600</v>
      </c>
      <c r="G498" s="13" t="s">
        <v>601</v>
      </c>
      <c r="H498" s="20">
        <v>41857136</v>
      </c>
    </row>
    <row r="499" spans="1:8" ht="15.75" customHeight="1" x14ac:dyDescent="0.25">
      <c r="A499" s="13" t="s">
        <v>685</v>
      </c>
      <c r="B499" s="3">
        <v>5790001128548</v>
      </c>
      <c r="C499" s="13" t="s">
        <v>700</v>
      </c>
      <c r="D499" s="13" t="s">
        <v>701</v>
      </c>
      <c r="E499" s="13" t="s">
        <v>12</v>
      </c>
      <c r="F499" s="9" t="s">
        <v>600</v>
      </c>
      <c r="G499" s="13" t="s">
        <v>601</v>
      </c>
      <c r="H499" s="20">
        <v>41857136</v>
      </c>
    </row>
    <row r="500" spans="1:8" ht="15.75" customHeight="1" x14ac:dyDescent="0.25">
      <c r="A500" s="13" t="s">
        <v>685</v>
      </c>
      <c r="B500" s="3">
        <v>5790001128548</v>
      </c>
      <c r="C500" s="13" t="s">
        <v>702</v>
      </c>
      <c r="D500" s="13" t="s">
        <v>703</v>
      </c>
      <c r="E500" s="13" t="s">
        <v>12</v>
      </c>
      <c r="F500" s="9" t="s">
        <v>600</v>
      </c>
      <c r="G500" s="13" t="s">
        <v>601</v>
      </c>
      <c r="H500" s="20">
        <v>41857136</v>
      </c>
    </row>
    <row r="501" spans="1:8" ht="15.75" customHeight="1" x14ac:dyDescent="0.25">
      <c r="A501" s="23" t="s">
        <v>704</v>
      </c>
      <c r="B501" s="24">
        <v>5790001131487</v>
      </c>
      <c r="C501" s="23" t="s">
        <v>705</v>
      </c>
      <c r="D501" s="23" t="s">
        <v>706</v>
      </c>
      <c r="E501" s="23" t="s">
        <v>8</v>
      </c>
      <c r="F501" s="35" t="s">
        <v>600</v>
      </c>
      <c r="G501" s="23" t="s">
        <v>601</v>
      </c>
      <c r="H501" s="23">
        <v>41857136</v>
      </c>
    </row>
    <row r="502" spans="1:8" ht="15.75" customHeight="1" x14ac:dyDescent="0.25">
      <c r="A502" s="23" t="s">
        <v>704</v>
      </c>
      <c r="B502" s="24">
        <v>5790001131487</v>
      </c>
      <c r="C502" s="23" t="s">
        <v>707</v>
      </c>
      <c r="D502" s="23" t="s">
        <v>708</v>
      </c>
      <c r="E502" s="23" t="s">
        <v>8</v>
      </c>
      <c r="F502" s="35" t="s">
        <v>600</v>
      </c>
      <c r="G502" s="23" t="s">
        <v>601</v>
      </c>
      <c r="H502" s="23">
        <v>41857136</v>
      </c>
    </row>
    <row r="503" spans="1:8" ht="15.75" customHeight="1" x14ac:dyDescent="0.25">
      <c r="A503" s="23" t="s">
        <v>704</v>
      </c>
      <c r="B503" s="24">
        <v>5790001131487</v>
      </c>
      <c r="C503" s="23" t="s">
        <v>709</v>
      </c>
      <c r="D503" s="23" t="s">
        <v>710</v>
      </c>
      <c r="E503" s="23" t="s">
        <v>8</v>
      </c>
      <c r="F503" s="35" t="s">
        <v>600</v>
      </c>
      <c r="G503" s="23" t="s">
        <v>601</v>
      </c>
      <c r="H503" s="23">
        <v>41857136</v>
      </c>
    </row>
    <row r="504" spans="1:8" ht="15.75" customHeight="1" x14ac:dyDescent="0.25">
      <c r="A504" s="23" t="s">
        <v>704</v>
      </c>
      <c r="B504" s="24">
        <v>5790001131487</v>
      </c>
      <c r="C504" s="23" t="s">
        <v>711</v>
      </c>
      <c r="D504" s="23" t="s">
        <v>712</v>
      </c>
      <c r="E504" s="23" t="s">
        <v>8</v>
      </c>
      <c r="F504" s="35" t="s">
        <v>600</v>
      </c>
      <c r="G504" s="23" t="s">
        <v>601</v>
      </c>
      <c r="H504" s="23">
        <v>41857136</v>
      </c>
    </row>
    <row r="505" spans="1:8" ht="15.75" customHeight="1" x14ac:dyDescent="0.25">
      <c r="A505" s="23" t="s">
        <v>704</v>
      </c>
      <c r="B505" s="24">
        <v>5790001131487</v>
      </c>
      <c r="C505" s="23" t="s">
        <v>713</v>
      </c>
      <c r="D505" s="23" t="s">
        <v>714</v>
      </c>
      <c r="E505" s="23" t="s">
        <v>8</v>
      </c>
      <c r="F505" s="35" t="s">
        <v>600</v>
      </c>
      <c r="G505" s="23" t="s">
        <v>601</v>
      </c>
      <c r="H505" s="23">
        <v>41857136</v>
      </c>
    </row>
    <row r="506" spans="1:8" ht="15.75" customHeight="1" x14ac:dyDescent="0.25">
      <c r="A506" s="23" t="s">
        <v>704</v>
      </c>
      <c r="B506" s="24">
        <v>5790001131487</v>
      </c>
      <c r="C506" s="23" t="s">
        <v>715</v>
      </c>
      <c r="D506" s="23" t="s">
        <v>716</v>
      </c>
      <c r="E506" s="23" t="s">
        <v>8</v>
      </c>
      <c r="F506" s="35" t="s">
        <v>600</v>
      </c>
      <c r="G506" s="23" t="s">
        <v>601</v>
      </c>
      <c r="H506" s="23">
        <v>41857136</v>
      </c>
    </row>
    <row r="507" spans="1:8" ht="15.75" customHeight="1" x14ac:dyDescent="0.25">
      <c r="A507" s="23" t="s">
        <v>704</v>
      </c>
      <c r="B507" s="24">
        <v>5790001131487</v>
      </c>
      <c r="C507" s="23" t="s">
        <v>717</v>
      </c>
      <c r="D507" s="23" t="s">
        <v>718</v>
      </c>
      <c r="E507" s="23" t="s">
        <v>8</v>
      </c>
      <c r="F507" s="35" t="s">
        <v>600</v>
      </c>
      <c r="G507" s="23" t="s">
        <v>601</v>
      </c>
      <c r="H507" s="23">
        <v>41857136</v>
      </c>
    </row>
    <row r="508" spans="1:8" ht="15.75" customHeight="1" x14ac:dyDescent="0.25">
      <c r="A508" s="23" t="s">
        <v>704</v>
      </c>
      <c r="B508" s="24">
        <v>5790001131487</v>
      </c>
      <c r="C508" s="23" t="s">
        <v>719</v>
      </c>
      <c r="D508" s="23" t="s">
        <v>1986</v>
      </c>
      <c r="E508" s="23" t="s">
        <v>8</v>
      </c>
      <c r="F508" s="35" t="s">
        <v>600</v>
      </c>
      <c r="G508" s="23" t="s">
        <v>601</v>
      </c>
      <c r="H508" s="23">
        <v>41857136</v>
      </c>
    </row>
    <row r="509" spans="1:8" ht="15.75" customHeight="1" x14ac:dyDescent="0.25">
      <c r="A509" s="23" t="s">
        <v>704</v>
      </c>
      <c r="B509" s="24">
        <v>5790001131487</v>
      </c>
      <c r="C509" s="23" t="s">
        <v>720</v>
      </c>
      <c r="D509" s="23" t="s">
        <v>721</v>
      </c>
      <c r="E509" s="23" t="s">
        <v>8</v>
      </c>
      <c r="F509" s="35" t="s">
        <v>600</v>
      </c>
      <c r="G509" s="23" t="s">
        <v>601</v>
      </c>
      <c r="H509" s="23">
        <v>41857136</v>
      </c>
    </row>
    <row r="510" spans="1:8" ht="15.75" customHeight="1" x14ac:dyDescent="0.25">
      <c r="A510" s="23" t="s">
        <v>704</v>
      </c>
      <c r="B510" s="24">
        <v>5790001131487</v>
      </c>
      <c r="C510" s="23" t="s">
        <v>722</v>
      </c>
      <c r="D510" s="23" t="s">
        <v>723</v>
      </c>
      <c r="E510" s="23" t="s">
        <v>111</v>
      </c>
      <c r="F510" s="35" t="s">
        <v>600</v>
      </c>
      <c r="G510" s="23" t="s">
        <v>601</v>
      </c>
      <c r="H510" s="23">
        <v>41857136</v>
      </c>
    </row>
    <row r="511" spans="1:8" ht="15.75" customHeight="1" x14ac:dyDescent="0.25">
      <c r="A511" s="23" t="s">
        <v>704</v>
      </c>
      <c r="B511" s="24">
        <v>5790001131487</v>
      </c>
      <c r="C511" s="23" t="s">
        <v>724</v>
      </c>
      <c r="D511" s="23" t="s">
        <v>725</v>
      </c>
      <c r="E511" s="23" t="s">
        <v>8</v>
      </c>
      <c r="F511" s="35" t="s">
        <v>600</v>
      </c>
      <c r="G511" s="23" t="s">
        <v>601</v>
      </c>
      <c r="H511" s="23">
        <v>41857136</v>
      </c>
    </row>
    <row r="512" spans="1:8" ht="15.75" customHeight="1" x14ac:dyDescent="0.25">
      <c r="A512" s="9" t="s">
        <v>726</v>
      </c>
      <c r="B512" s="3">
        <v>5790001128609</v>
      </c>
      <c r="C512" s="9" t="s">
        <v>727</v>
      </c>
      <c r="D512" s="9" t="s">
        <v>633</v>
      </c>
      <c r="E512" s="9" t="s">
        <v>1987</v>
      </c>
      <c r="F512" s="9" t="s">
        <v>600</v>
      </c>
      <c r="G512" s="9" t="s">
        <v>601</v>
      </c>
      <c r="H512" s="9">
        <v>41857136</v>
      </c>
    </row>
    <row r="513" spans="1:8" ht="15.75" customHeight="1" x14ac:dyDescent="0.25">
      <c r="A513" s="9" t="s">
        <v>726</v>
      </c>
      <c r="B513" s="3">
        <v>5790001128609</v>
      </c>
      <c r="C513" s="9" t="s">
        <v>728</v>
      </c>
      <c r="D513" s="9" t="s">
        <v>729</v>
      </c>
      <c r="E513" s="9" t="s">
        <v>8</v>
      </c>
      <c r="F513" s="9" t="s">
        <v>600</v>
      </c>
      <c r="G513" s="9" t="s">
        <v>601</v>
      </c>
      <c r="H513" s="9">
        <v>41857136</v>
      </c>
    </row>
    <row r="514" spans="1:8" ht="15.75" customHeight="1" x14ac:dyDescent="0.25">
      <c r="A514" s="9" t="s">
        <v>726</v>
      </c>
      <c r="B514" s="3">
        <v>5790001128609</v>
      </c>
      <c r="C514" s="9" t="s">
        <v>730</v>
      </c>
      <c r="D514" s="9" t="s">
        <v>731</v>
      </c>
      <c r="E514" s="9" t="s">
        <v>12</v>
      </c>
      <c r="F514" s="9" t="s">
        <v>600</v>
      </c>
      <c r="G514" s="9" t="s">
        <v>601</v>
      </c>
      <c r="H514" s="9">
        <v>41857136</v>
      </c>
    </row>
    <row r="515" spans="1:8" ht="15.75" customHeight="1" x14ac:dyDescent="0.25">
      <c r="A515" s="9" t="s">
        <v>726</v>
      </c>
      <c r="B515" s="3">
        <v>5790001128609</v>
      </c>
      <c r="C515" s="9" t="s">
        <v>732</v>
      </c>
      <c r="D515" s="9" t="s">
        <v>733</v>
      </c>
      <c r="E515" s="9" t="s">
        <v>12</v>
      </c>
      <c r="F515" s="9" t="s">
        <v>600</v>
      </c>
      <c r="G515" s="9" t="s">
        <v>601</v>
      </c>
      <c r="H515" s="9">
        <v>41857136</v>
      </c>
    </row>
    <row r="516" spans="1:8" ht="15.75" customHeight="1" x14ac:dyDescent="0.25">
      <c r="A516" s="9" t="s">
        <v>726</v>
      </c>
      <c r="B516" s="3">
        <v>5790001128609</v>
      </c>
      <c r="C516" s="9" t="s">
        <v>1516</v>
      </c>
      <c r="D516" s="9" t="s">
        <v>734</v>
      </c>
      <c r="E516" s="9" t="s">
        <v>8</v>
      </c>
      <c r="F516" s="9" t="s">
        <v>600</v>
      </c>
      <c r="G516" s="9" t="s">
        <v>601</v>
      </c>
      <c r="H516" s="9">
        <v>41857136</v>
      </c>
    </row>
    <row r="517" spans="1:8" ht="15.75" customHeight="1" x14ac:dyDescent="0.25">
      <c r="A517" s="9" t="s">
        <v>726</v>
      </c>
      <c r="B517" s="3">
        <v>5790001128609</v>
      </c>
      <c r="C517" s="9" t="s">
        <v>735</v>
      </c>
      <c r="D517" s="9" t="s">
        <v>736</v>
      </c>
      <c r="E517" s="9" t="s">
        <v>12</v>
      </c>
      <c r="F517" s="9" t="s">
        <v>600</v>
      </c>
      <c r="G517" s="9" t="s">
        <v>601</v>
      </c>
      <c r="H517" s="9">
        <v>41857136</v>
      </c>
    </row>
    <row r="518" spans="1:8" ht="15.75" customHeight="1" x14ac:dyDescent="0.25">
      <c r="A518" s="9" t="s">
        <v>726</v>
      </c>
      <c r="B518" s="3">
        <v>5790001128609</v>
      </c>
      <c r="C518" s="9" t="s">
        <v>737</v>
      </c>
      <c r="D518" s="9" t="s">
        <v>738</v>
      </c>
      <c r="E518" s="9" t="s">
        <v>12</v>
      </c>
      <c r="F518" s="9" t="s">
        <v>600</v>
      </c>
      <c r="G518" s="9" t="s">
        <v>601</v>
      </c>
      <c r="H518" s="9">
        <v>41857136</v>
      </c>
    </row>
    <row r="519" spans="1:8" ht="15.75" customHeight="1" x14ac:dyDescent="0.25">
      <c r="A519" s="9" t="s">
        <v>726</v>
      </c>
      <c r="B519" s="3">
        <v>5790001128609</v>
      </c>
      <c r="C519" s="9" t="s">
        <v>739</v>
      </c>
      <c r="D519" s="9" t="s">
        <v>1988</v>
      </c>
      <c r="E519" s="9" t="s">
        <v>8</v>
      </c>
      <c r="F519" s="9" t="s">
        <v>600</v>
      </c>
      <c r="G519" s="9" t="s">
        <v>601</v>
      </c>
      <c r="H519" s="9">
        <v>41857136</v>
      </c>
    </row>
    <row r="520" spans="1:8" ht="15.75" customHeight="1" x14ac:dyDescent="0.25">
      <c r="A520" s="9" t="s">
        <v>726</v>
      </c>
      <c r="B520" s="3">
        <v>5790001128609</v>
      </c>
      <c r="C520" s="9" t="s">
        <v>740</v>
      </c>
      <c r="D520" s="9" t="s">
        <v>741</v>
      </c>
      <c r="E520" s="9" t="s">
        <v>8</v>
      </c>
      <c r="F520" s="9" t="s">
        <v>600</v>
      </c>
      <c r="G520" s="9" t="s">
        <v>601</v>
      </c>
      <c r="H520" s="9">
        <v>41857136</v>
      </c>
    </row>
    <row r="521" spans="1:8" ht="15.75" customHeight="1" x14ac:dyDescent="0.25">
      <c r="A521" s="23" t="s">
        <v>742</v>
      </c>
      <c r="B521" s="24">
        <v>5790001128784</v>
      </c>
      <c r="C521" s="24" t="s">
        <v>1989</v>
      </c>
      <c r="D521" s="24" t="s">
        <v>743</v>
      </c>
      <c r="E521" s="24" t="s">
        <v>626</v>
      </c>
      <c r="F521" s="24" t="s">
        <v>600</v>
      </c>
      <c r="G521" s="24" t="s">
        <v>601</v>
      </c>
      <c r="H521" s="24">
        <v>41857136</v>
      </c>
    </row>
    <row r="522" spans="1:8" ht="15.75" customHeight="1" x14ac:dyDescent="0.25">
      <c r="A522" s="23" t="s">
        <v>742</v>
      </c>
      <c r="B522" s="24">
        <v>5790001128784</v>
      </c>
      <c r="C522" s="24" t="s">
        <v>1990</v>
      </c>
      <c r="D522" s="24" t="s">
        <v>744</v>
      </c>
      <c r="E522" s="24" t="s">
        <v>626</v>
      </c>
      <c r="F522" s="24" t="s">
        <v>600</v>
      </c>
      <c r="G522" s="24" t="s">
        <v>601</v>
      </c>
      <c r="H522" s="24">
        <v>41857136</v>
      </c>
    </row>
    <row r="523" spans="1:8" ht="15.75" customHeight="1" x14ac:dyDescent="0.25">
      <c r="A523" s="23" t="s">
        <v>742</v>
      </c>
      <c r="B523" s="24">
        <v>5790001128784</v>
      </c>
      <c r="C523" s="24" t="s">
        <v>1991</v>
      </c>
      <c r="D523" s="24" t="s">
        <v>745</v>
      </c>
      <c r="E523" s="24" t="s">
        <v>626</v>
      </c>
      <c r="F523" s="24" t="s">
        <v>600</v>
      </c>
      <c r="G523" s="24" t="s">
        <v>601</v>
      </c>
      <c r="H523" s="24">
        <v>41857136</v>
      </c>
    </row>
    <row r="524" spans="1:8" ht="15.75" customHeight="1" x14ac:dyDescent="0.25">
      <c r="A524" s="23" t="s">
        <v>742</v>
      </c>
      <c r="B524" s="24">
        <v>5790001128784</v>
      </c>
      <c r="C524" s="24" t="s">
        <v>746</v>
      </c>
      <c r="D524" s="24" t="s">
        <v>747</v>
      </c>
      <c r="E524" s="24" t="s">
        <v>625</v>
      </c>
      <c r="F524" s="24" t="s">
        <v>600</v>
      </c>
      <c r="G524" s="24" t="s">
        <v>601</v>
      </c>
      <c r="H524" s="24">
        <v>41857136</v>
      </c>
    </row>
    <row r="525" spans="1:8" ht="15.75" customHeight="1" x14ac:dyDescent="0.25">
      <c r="A525" s="23" t="s">
        <v>742</v>
      </c>
      <c r="B525" s="24">
        <v>5790001128784</v>
      </c>
      <c r="C525" s="24" t="s">
        <v>748</v>
      </c>
      <c r="D525" s="24" t="s">
        <v>749</v>
      </c>
      <c r="E525" s="24" t="s">
        <v>626</v>
      </c>
      <c r="F525" s="24" t="s">
        <v>600</v>
      </c>
      <c r="G525" s="24" t="s">
        <v>601</v>
      </c>
      <c r="H525" s="24">
        <v>41857136</v>
      </c>
    </row>
    <row r="526" spans="1:8" ht="15.75" customHeight="1" x14ac:dyDescent="0.25">
      <c r="A526" s="23" t="s">
        <v>742</v>
      </c>
      <c r="B526" s="24">
        <v>5790001128784</v>
      </c>
      <c r="C526" s="24" t="s">
        <v>750</v>
      </c>
      <c r="D526" s="24" t="s">
        <v>1517</v>
      </c>
      <c r="E526" s="24" t="s">
        <v>752</v>
      </c>
      <c r="F526" s="24" t="s">
        <v>600</v>
      </c>
      <c r="G526" s="24" t="s">
        <v>601</v>
      </c>
      <c r="H526" s="24">
        <v>41857136</v>
      </c>
    </row>
    <row r="527" spans="1:8" ht="15.75" customHeight="1" x14ac:dyDescent="0.25">
      <c r="A527" s="23" t="s">
        <v>742</v>
      </c>
      <c r="B527" s="24">
        <v>5790001128784</v>
      </c>
      <c r="C527" s="24" t="s">
        <v>753</v>
      </c>
      <c r="D527" s="24" t="s">
        <v>1517</v>
      </c>
      <c r="E527" s="24" t="s">
        <v>752</v>
      </c>
      <c r="F527" s="24" t="s">
        <v>600</v>
      </c>
      <c r="G527" s="24" t="s">
        <v>601</v>
      </c>
      <c r="H527" s="24">
        <v>41857136</v>
      </c>
    </row>
    <row r="528" spans="1:8" ht="15.75" customHeight="1" x14ac:dyDescent="0.25">
      <c r="A528" s="23" t="s">
        <v>742</v>
      </c>
      <c r="B528" s="24">
        <v>5790001128784</v>
      </c>
      <c r="C528" s="24" t="s">
        <v>1992</v>
      </c>
      <c r="D528" s="24" t="s">
        <v>1993</v>
      </c>
      <c r="E528" s="24" t="s">
        <v>225</v>
      </c>
      <c r="F528" s="24" t="s">
        <v>600</v>
      </c>
      <c r="G528" s="24" t="s">
        <v>601</v>
      </c>
      <c r="H528" s="24">
        <v>41857136</v>
      </c>
    </row>
    <row r="529" spans="1:8" ht="15.75" customHeight="1" x14ac:dyDescent="0.25">
      <c r="A529" s="9" t="s">
        <v>1551</v>
      </c>
      <c r="B529" s="3">
        <v>5790001131463</v>
      </c>
      <c r="C529" s="3" t="s">
        <v>754</v>
      </c>
      <c r="D529" s="3" t="s">
        <v>755</v>
      </c>
      <c r="E529" s="3" t="s">
        <v>220</v>
      </c>
      <c r="F529" s="3" t="s">
        <v>600</v>
      </c>
      <c r="G529" s="3" t="s">
        <v>601</v>
      </c>
      <c r="H529" s="3">
        <v>41857136</v>
      </c>
    </row>
    <row r="530" spans="1:8" ht="15.75" customHeight="1" x14ac:dyDescent="0.25">
      <c r="A530" s="9" t="s">
        <v>1551</v>
      </c>
      <c r="B530" s="3">
        <v>5790001131463</v>
      </c>
      <c r="C530" s="3" t="s">
        <v>756</v>
      </c>
      <c r="D530" s="3" t="s">
        <v>757</v>
      </c>
      <c r="E530" s="3" t="s">
        <v>220</v>
      </c>
      <c r="F530" s="3" t="s">
        <v>600</v>
      </c>
      <c r="G530" s="3" t="s">
        <v>601</v>
      </c>
      <c r="H530" s="3">
        <v>41857136</v>
      </c>
    </row>
    <row r="531" spans="1:8" ht="15.75" customHeight="1" x14ac:dyDescent="0.25">
      <c r="A531" s="9" t="s">
        <v>1551</v>
      </c>
      <c r="B531" s="3">
        <v>5790001131463</v>
      </c>
      <c r="C531" s="3" t="s">
        <v>758</v>
      </c>
      <c r="D531" s="3" t="s">
        <v>759</v>
      </c>
      <c r="E531" s="3" t="s">
        <v>220</v>
      </c>
      <c r="F531" s="3" t="s">
        <v>600</v>
      </c>
      <c r="G531" s="3" t="s">
        <v>601</v>
      </c>
      <c r="H531" s="3">
        <v>41857136</v>
      </c>
    </row>
    <row r="532" spans="1:8" ht="15.75" customHeight="1" x14ac:dyDescent="0.25">
      <c r="A532" s="9" t="s">
        <v>1551</v>
      </c>
      <c r="B532" s="3">
        <v>5790001131463</v>
      </c>
      <c r="C532" s="3" t="s">
        <v>760</v>
      </c>
      <c r="D532" s="3" t="s">
        <v>761</v>
      </c>
      <c r="E532" s="3" t="s">
        <v>220</v>
      </c>
      <c r="F532" s="3" t="s">
        <v>600</v>
      </c>
      <c r="G532" s="3" t="s">
        <v>601</v>
      </c>
      <c r="H532" s="3">
        <v>41857136</v>
      </c>
    </row>
    <row r="533" spans="1:8" ht="15.75" customHeight="1" x14ac:dyDescent="0.25">
      <c r="A533" s="9" t="s">
        <v>1551</v>
      </c>
      <c r="B533" s="3">
        <v>5790001131463</v>
      </c>
      <c r="C533" s="3" t="s">
        <v>1200</v>
      </c>
      <c r="D533" s="3" t="s">
        <v>1994</v>
      </c>
      <c r="E533" s="3" t="s">
        <v>625</v>
      </c>
      <c r="F533" s="3" t="s">
        <v>600</v>
      </c>
      <c r="G533" s="3" t="s">
        <v>601</v>
      </c>
      <c r="H533" s="3">
        <v>41857136</v>
      </c>
    </row>
    <row r="534" spans="1:8" ht="15.75" customHeight="1" x14ac:dyDescent="0.25">
      <c r="A534" s="9" t="s">
        <v>1551</v>
      </c>
      <c r="B534" s="3">
        <v>5790001131463</v>
      </c>
      <c r="C534" s="3" t="s">
        <v>1192</v>
      </c>
      <c r="D534" s="3" t="s">
        <v>1193</v>
      </c>
      <c r="E534" s="3" t="s">
        <v>220</v>
      </c>
      <c r="F534" s="3" t="s">
        <v>600</v>
      </c>
      <c r="G534" s="3" t="s">
        <v>601</v>
      </c>
      <c r="H534" s="3">
        <v>41857136</v>
      </c>
    </row>
    <row r="535" spans="1:8" ht="15.75" customHeight="1" x14ac:dyDescent="0.25">
      <c r="A535" s="9" t="s">
        <v>1551</v>
      </c>
      <c r="B535" s="3">
        <v>5790001131463</v>
      </c>
      <c r="C535" s="3" t="s">
        <v>1194</v>
      </c>
      <c r="D535" s="3" t="s">
        <v>1195</v>
      </c>
      <c r="E535" s="3" t="s">
        <v>225</v>
      </c>
      <c r="F535" s="3" t="s">
        <v>600</v>
      </c>
      <c r="G535" s="3" t="s">
        <v>601</v>
      </c>
      <c r="H535" s="3">
        <v>41857136</v>
      </c>
    </row>
    <row r="536" spans="1:8" ht="15.75" customHeight="1" x14ac:dyDescent="0.25">
      <c r="A536" s="9" t="s">
        <v>1551</v>
      </c>
      <c r="B536" s="3">
        <v>5790001131463</v>
      </c>
      <c r="C536" s="3" t="s">
        <v>1198</v>
      </c>
      <c r="D536" s="3" t="s">
        <v>1199</v>
      </c>
      <c r="E536" s="3" t="s">
        <v>225</v>
      </c>
      <c r="F536" s="3" t="s">
        <v>600</v>
      </c>
      <c r="G536" s="3" t="s">
        <v>601</v>
      </c>
      <c r="H536" s="3">
        <v>41857136</v>
      </c>
    </row>
    <row r="537" spans="1:8" ht="15.75" customHeight="1" x14ac:dyDescent="0.25">
      <c r="A537" s="9" t="s">
        <v>1551</v>
      </c>
      <c r="B537" s="3">
        <v>5790001131463</v>
      </c>
      <c r="C537" s="3" t="s">
        <v>1196</v>
      </c>
      <c r="D537" s="3" t="s">
        <v>1197</v>
      </c>
      <c r="E537" s="3" t="s">
        <v>220</v>
      </c>
      <c r="F537" s="3" t="s">
        <v>600</v>
      </c>
      <c r="G537" s="3" t="s">
        <v>601</v>
      </c>
      <c r="H537" s="3">
        <v>41857136</v>
      </c>
    </row>
    <row r="538" spans="1:8" ht="15.75" customHeight="1" x14ac:dyDescent="0.25">
      <c r="A538" s="34" t="s">
        <v>762</v>
      </c>
      <c r="B538" s="24">
        <v>5790001128418</v>
      </c>
      <c r="C538" s="34" t="s">
        <v>763</v>
      </c>
      <c r="D538" s="34" t="s">
        <v>764</v>
      </c>
      <c r="E538" s="34" t="s">
        <v>225</v>
      </c>
      <c r="F538" s="35" t="s">
        <v>600</v>
      </c>
      <c r="G538" s="34" t="s">
        <v>601</v>
      </c>
      <c r="H538" s="34">
        <v>41857136</v>
      </c>
    </row>
    <row r="539" spans="1:8" ht="15.75" customHeight="1" x14ac:dyDescent="0.25">
      <c r="A539" s="34" t="s">
        <v>762</v>
      </c>
      <c r="B539" s="24">
        <v>5790001128418</v>
      </c>
      <c r="C539" s="34" t="s">
        <v>765</v>
      </c>
      <c r="D539" s="34" t="s">
        <v>766</v>
      </c>
      <c r="E539" s="34" t="s">
        <v>225</v>
      </c>
      <c r="F539" s="35" t="s">
        <v>600</v>
      </c>
      <c r="G539" s="34" t="s">
        <v>601</v>
      </c>
      <c r="H539" s="34">
        <v>41857136</v>
      </c>
    </row>
    <row r="540" spans="1:8" ht="15.75" customHeight="1" x14ac:dyDescent="0.25">
      <c r="A540" s="34" t="s">
        <v>762</v>
      </c>
      <c r="B540" s="24">
        <v>5790001128418</v>
      </c>
      <c r="C540" s="34" t="s">
        <v>767</v>
      </c>
      <c r="D540" s="34" t="s">
        <v>768</v>
      </c>
      <c r="E540" s="34" t="s">
        <v>225</v>
      </c>
      <c r="F540" s="35" t="s">
        <v>600</v>
      </c>
      <c r="G540" s="34" t="s">
        <v>601</v>
      </c>
      <c r="H540" s="34">
        <v>41857136</v>
      </c>
    </row>
    <row r="541" spans="1:8" ht="15.75" customHeight="1" x14ac:dyDescent="0.25">
      <c r="A541" s="34" t="s">
        <v>762</v>
      </c>
      <c r="B541" s="24">
        <v>5790001128418</v>
      </c>
      <c r="C541" s="34" t="s">
        <v>769</v>
      </c>
      <c r="D541" s="34" t="s">
        <v>770</v>
      </c>
      <c r="E541" s="34" t="s">
        <v>225</v>
      </c>
      <c r="F541" s="35" t="s">
        <v>600</v>
      </c>
      <c r="G541" s="34" t="s">
        <v>601</v>
      </c>
      <c r="H541" s="34">
        <v>41857136</v>
      </c>
    </row>
    <row r="542" spans="1:8" ht="15.75" customHeight="1" x14ac:dyDescent="0.25">
      <c r="A542" s="34" t="s">
        <v>762</v>
      </c>
      <c r="B542" s="24">
        <v>5790001128418</v>
      </c>
      <c r="C542" s="34" t="s">
        <v>771</v>
      </c>
      <c r="D542" s="34" t="s">
        <v>772</v>
      </c>
      <c r="E542" s="34" t="s">
        <v>225</v>
      </c>
      <c r="F542" s="35" t="s">
        <v>600</v>
      </c>
      <c r="G542" s="34" t="s">
        <v>601</v>
      </c>
      <c r="H542" s="34">
        <v>41857136</v>
      </c>
    </row>
    <row r="543" spans="1:8" ht="15.75" customHeight="1" x14ac:dyDescent="0.25">
      <c r="A543" s="34" t="s">
        <v>762</v>
      </c>
      <c r="B543" s="24">
        <v>5790001128418</v>
      </c>
      <c r="C543" s="34" t="s">
        <v>773</v>
      </c>
      <c r="D543" s="34" t="s">
        <v>774</v>
      </c>
      <c r="E543" s="34" t="s">
        <v>225</v>
      </c>
      <c r="F543" s="35" t="s">
        <v>600</v>
      </c>
      <c r="G543" s="34" t="s">
        <v>601</v>
      </c>
      <c r="H543" s="34">
        <v>41857136</v>
      </c>
    </row>
    <row r="544" spans="1:8" ht="15.75" customHeight="1" x14ac:dyDescent="0.25">
      <c r="A544" s="34" t="s">
        <v>762</v>
      </c>
      <c r="B544" s="24">
        <v>5790001128418</v>
      </c>
      <c r="C544" s="34" t="s">
        <v>775</v>
      </c>
      <c r="D544" s="34" t="s">
        <v>776</v>
      </c>
      <c r="E544" s="34" t="s">
        <v>225</v>
      </c>
      <c r="F544" s="35" t="s">
        <v>600</v>
      </c>
      <c r="G544" s="34" t="s">
        <v>601</v>
      </c>
      <c r="H544" s="34">
        <v>41857136</v>
      </c>
    </row>
    <row r="545" spans="1:8" ht="15.75" customHeight="1" x14ac:dyDescent="0.25">
      <c r="A545" s="34" t="s">
        <v>762</v>
      </c>
      <c r="B545" s="24">
        <v>5790001128418</v>
      </c>
      <c r="C545" s="34" t="s">
        <v>777</v>
      </c>
      <c r="D545" s="34" t="s">
        <v>778</v>
      </c>
      <c r="E545" s="34" t="s">
        <v>225</v>
      </c>
      <c r="F545" s="35" t="s">
        <v>600</v>
      </c>
      <c r="G545" s="34" t="s">
        <v>601</v>
      </c>
      <c r="H545" s="34">
        <v>41857136</v>
      </c>
    </row>
    <row r="546" spans="1:8" ht="15.75" customHeight="1" x14ac:dyDescent="0.25">
      <c r="A546" s="34" t="s">
        <v>762</v>
      </c>
      <c r="B546" s="24">
        <v>5790001128418</v>
      </c>
      <c r="C546" s="34" t="s">
        <v>779</v>
      </c>
      <c r="D546" s="34" t="s">
        <v>780</v>
      </c>
      <c r="E546" s="34" t="s">
        <v>225</v>
      </c>
      <c r="F546" s="35" t="s">
        <v>600</v>
      </c>
      <c r="G546" s="34" t="s">
        <v>601</v>
      </c>
      <c r="H546" s="34">
        <v>41857136</v>
      </c>
    </row>
    <row r="547" spans="1:8" ht="15.75" customHeight="1" x14ac:dyDescent="0.25">
      <c r="A547" s="34" t="s">
        <v>762</v>
      </c>
      <c r="B547" s="24">
        <v>5790001128418</v>
      </c>
      <c r="C547" s="34" t="s">
        <v>781</v>
      </c>
      <c r="D547" s="34" t="s">
        <v>782</v>
      </c>
      <c r="E547" s="34" t="s">
        <v>225</v>
      </c>
      <c r="F547" s="35" t="s">
        <v>600</v>
      </c>
      <c r="G547" s="34" t="s">
        <v>601</v>
      </c>
      <c r="H547" s="34">
        <v>41857136</v>
      </c>
    </row>
    <row r="548" spans="1:8" ht="15.75" customHeight="1" x14ac:dyDescent="0.25">
      <c r="A548" s="43" t="s">
        <v>783</v>
      </c>
      <c r="B548" s="22">
        <v>5790001128517</v>
      </c>
      <c r="C548" s="43" t="s">
        <v>784</v>
      </c>
      <c r="D548" s="43" t="s">
        <v>785</v>
      </c>
      <c r="E548" s="43" t="s">
        <v>222</v>
      </c>
      <c r="F548" s="9" t="s">
        <v>600</v>
      </c>
      <c r="G548" s="43" t="s">
        <v>601</v>
      </c>
      <c r="H548" s="43">
        <v>41857136</v>
      </c>
    </row>
    <row r="549" spans="1:8" ht="15.75" customHeight="1" x14ac:dyDescent="0.25">
      <c r="A549" s="43" t="s">
        <v>783</v>
      </c>
      <c r="B549" s="22">
        <v>5790001128517</v>
      </c>
      <c r="C549" s="43" t="s">
        <v>786</v>
      </c>
      <c r="D549" s="43" t="s">
        <v>787</v>
      </c>
      <c r="E549" s="43" t="s">
        <v>222</v>
      </c>
      <c r="F549" s="9" t="s">
        <v>600</v>
      </c>
      <c r="G549" s="43" t="s">
        <v>601</v>
      </c>
      <c r="H549" s="43">
        <v>41857136</v>
      </c>
    </row>
    <row r="550" spans="1:8" ht="15.75" customHeight="1" x14ac:dyDescent="0.25">
      <c r="A550" s="43" t="s">
        <v>783</v>
      </c>
      <c r="B550" s="22">
        <v>5790001128517</v>
      </c>
      <c r="C550" s="43" t="s">
        <v>788</v>
      </c>
      <c r="D550" s="43" t="s">
        <v>789</v>
      </c>
      <c r="E550" s="43" t="s">
        <v>222</v>
      </c>
      <c r="F550" s="9" t="s">
        <v>600</v>
      </c>
      <c r="G550" s="43" t="s">
        <v>601</v>
      </c>
      <c r="H550" s="43">
        <v>41857136</v>
      </c>
    </row>
    <row r="551" spans="1:8" ht="15.75" customHeight="1" x14ac:dyDescent="0.25">
      <c r="A551" s="43" t="s">
        <v>783</v>
      </c>
      <c r="B551" s="22">
        <v>5790001128517</v>
      </c>
      <c r="C551" s="43" t="s">
        <v>790</v>
      </c>
      <c r="D551" s="43" t="s">
        <v>791</v>
      </c>
      <c r="E551" s="43" t="s">
        <v>792</v>
      </c>
      <c r="F551" s="9" t="s">
        <v>600</v>
      </c>
      <c r="G551" s="43" t="s">
        <v>601</v>
      </c>
      <c r="H551" s="43">
        <v>41857136</v>
      </c>
    </row>
    <row r="552" spans="1:8" ht="15.75" customHeight="1" x14ac:dyDescent="0.25">
      <c r="A552" s="43" t="s">
        <v>783</v>
      </c>
      <c r="B552" s="22">
        <v>5790001128517</v>
      </c>
      <c r="C552" s="43" t="s">
        <v>793</v>
      </c>
      <c r="D552" s="43" t="s">
        <v>794</v>
      </c>
      <c r="E552" s="43" t="s">
        <v>222</v>
      </c>
      <c r="F552" s="9" t="s">
        <v>600</v>
      </c>
      <c r="G552" s="43" t="s">
        <v>601</v>
      </c>
      <c r="H552" s="43">
        <v>41857136</v>
      </c>
    </row>
    <row r="553" spans="1:8" ht="15.75" customHeight="1" x14ac:dyDescent="0.25">
      <c r="A553" s="43" t="s">
        <v>783</v>
      </c>
      <c r="B553" s="22">
        <v>5790001128517</v>
      </c>
      <c r="C553" s="43" t="s">
        <v>795</v>
      </c>
      <c r="D553" s="43" t="s">
        <v>796</v>
      </c>
      <c r="E553" s="43" t="s">
        <v>222</v>
      </c>
      <c r="F553" s="9" t="s">
        <v>600</v>
      </c>
      <c r="G553" s="43" t="s">
        <v>601</v>
      </c>
      <c r="H553" s="43">
        <v>41857136</v>
      </c>
    </row>
    <row r="554" spans="1:8" ht="15.75" customHeight="1" x14ac:dyDescent="0.25">
      <c r="A554" s="43" t="s">
        <v>783</v>
      </c>
      <c r="B554" s="22">
        <v>5790001128517</v>
      </c>
      <c r="C554" s="43" t="s">
        <v>797</v>
      </c>
      <c r="D554" s="43" t="s">
        <v>798</v>
      </c>
      <c r="E554" s="43" t="s">
        <v>222</v>
      </c>
      <c r="F554" s="9" t="s">
        <v>600</v>
      </c>
      <c r="G554" s="43" t="s">
        <v>601</v>
      </c>
      <c r="H554" s="43">
        <v>41857136</v>
      </c>
    </row>
    <row r="555" spans="1:8" ht="15.75" customHeight="1" x14ac:dyDescent="0.25">
      <c r="A555" s="43" t="s">
        <v>783</v>
      </c>
      <c r="B555" s="22">
        <v>5790001128517</v>
      </c>
      <c r="C555" s="43" t="s">
        <v>799</v>
      </c>
      <c r="D555" s="43" t="s">
        <v>800</v>
      </c>
      <c r="E555" s="43" t="s">
        <v>222</v>
      </c>
      <c r="F555" s="9" t="s">
        <v>600</v>
      </c>
      <c r="G555" s="43" t="s">
        <v>601</v>
      </c>
      <c r="H555" s="43">
        <v>41857136</v>
      </c>
    </row>
    <row r="556" spans="1:8" ht="15.75" customHeight="1" x14ac:dyDescent="0.25">
      <c r="A556" s="43" t="s">
        <v>783</v>
      </c>
      <c r="B556" s="22">
        <v>5790001128517</v>
      </c>
      <c r="C556" s="43" t="s">
        <v>801</v>
      </c>
      <c r="D556" s="43" t="s">
        <v>802</v>
      </c>
      <c r="E556" s="43" t="s">
        <v>222</v>
      </c>
      <c r="F556" s="9" t="s">
        <v>600</v>
      </c>
      <c r="G556" s="43" t="s">
        <v>601</v>
      </c>
      <c r="H556" s="43">
        <v>41857136</v>
      </c>
    </row>
    <row r="557" spans="1:8" ht="15.75" customHeight="1" x14ac:dyDescent="0.25">
      <c r="A557" s="43" t="s">
        <v>783</v>
      </c>
      <c r="B557" s="22">
        <v>5790001128517</v>
      </c>
      <c r="C557" s="43" t="s">
        <v>803</v>
      </c>
      <c r="D557" s="43" t="s">
        <v>804</v>
      </c>
      <c r="E557" s="62" t="s">
        <v>222</v>
      </c>
      <c r="F557" s="9" t="s">
        <v>600</v>
      </c>
      <c r="G557" s="43" t="s">
        <v>601</v>
      </c>
      <c r="H557" s="43">
        <v>41857136</v>
      </c>
    </row>
    <row r="558" spans="1:8" ht="15.75" customHeight="1" x14ac:dyDescent="0.25">
      <c r="A558" s="34" t="s">
        <v>805</v>
      </c>
      <c r="B558" s="24">
        <v>5790001124298</v>
      </c>
      <c r="C558" s="34" t="s">
        <v>806</v>
      </c>
      <c r="D558" s="34" t="s">
        <v>807</v>
      </c>
      <c r="E558" s="34" t="s">
        <v>577</v>
      </c>
      <c r="F558" s="35" t="s">
        <v>600</v>
      </c>
      <c r="G558" s="34" t="s">
        <v>601</v>
      </c>
      <c r="H558" s="34">
        <v>41857136</v>
      </c>
    </row>
    <row r="559" spans="1:8" ht="15.75" customHeight="1" x14ac:dyDescent="0.25">
      <c r="A559" s="34" t="s">
        <v>805</v>
      </c>
      <c r="B559" s="24">
        <v>5790001124298</v>
      </c>
      <c r="C559" s="34" t="s">
        <v>808</v>
      </c>
      <c r="D559" s="34" t="s">
        <v>809</v>
      </c>
      <c r="E559" s="34" t="s">
        <v>577</v>
      </c>
      <c r="F559" s="35" t="s">
        <v>600</v>
      </c>
      <c r="G559" s="34" t="s">
        <v>601</v>
      </c>
      <c r="H559" s="34">
        <v>41857136</v>
      </c>
    </row>
    <row r="560" spans="1:8" ht="15.75" customHeight="1" x14ac:dyDescent="0.25">
      <c r="A560" s="34" t="s">
        <v>805</v>
      </c>
      <c r="B560" s="24">
        <v>5790001124298</v>
      </c>
      <c r="C560" s="34" t="s">
        <v>810</v>
      </c>
      <c r="D560" s="34" t="s">
        <v>811</v>
      </c>
      <c r="E560" s="34" t="s">
        <v>577</v>
      </c>
      <c r="F560" s="35" t="s">
        <v>600</v>
      </c>
      <c r="G560" s="34" t="s">
        <v>601</v>
      </c>
      <c r="H560" s="34">
        <v>41857136</v>
      </c>
    </row>
    <row r="561" spans="1:8" ht="15.75" customHeight="1" x14ac:dyDescent="0.25">
      <c r="A561" s="34" t="s">
        <v>805</v>
      </c>
      <c r="B561" s="24">
        <v>5790001124298</v>
      </c>
      <c r="C561" s="34" t="s">
        <v>812</v>
      </c>
      <c r="D561" s="34" t="s">
        <v>1518</v>
      </c>
      <c r="E561" s="34" t="s">
        <v>34</v>
      </c>
      <c r="F561" s="35" t="s">
        <v>600</v>
      </c>
      <c r="G561" s="34" t="s">
        <v>601</v>
      </c>
      <c r="H561" s="34">
        <v>41857136</v>
      </c>
    </row>
    <row r="562" spans="1:8" ht="15.75" customHeight="1" x14ac:dyDescent="0.25">
      <c r="A562" s="34" t="s">
        <v>805</v>
      </c>
      <c r="B562" s="24">
        <v>5790001124298</v>
      </c>
      <c r="C562" s="34" t="s">
        <v>813</v>
      </c>
      <c r="D562" s="34" t="s">
        <v>814</v>
      </c>
      <c r="E562" s="34" t="s">
        <v>577</v>
      </c>
      <c r="F562" s="35" t="s">
        <v>600</v>
      </c>
      <c r="G562" s="34" t="s">
        <v>601</v>
      </c>
      <c r="H562" s="34">
        <v>41857136</v>
      </c>
    </row>
    <row r="563" spans="1:8" ht="15.75" customHeight="1" x14ac:dyDescent="0.25">
      <c r="A563" s="34" t="s">
        <v>805</v>
      </c>
      <c r="B563" s="24">
        <v>5790001124298</v>
      </c>
      <c r="C563" s="34" t="s">
        <v>815</v>
      </c>
      <c r="D563" s="34" t="s">
        <v>816</v>
      </c>
      <c r="E563" s="34" t="s">
        <v>222</v>
      </c>
      <c r="F563" s="35" t="s">
        <v>600</v>
      </c>
      <c r="G563" s="34" t="s">
        <v>601</v>
      </c>
      <c r="H563" s="34">
        <v>41857136</v>
      </c>
    </row>
    <row r="564" spans="1:8" ht="15.75" customHeight="1" x14ac:dyDescent="0.25">
      <c r="A564" s="34" t="s">
        <v>805</v>
      </c>
      <c r="B564" s="24">
        <v>5790001124298</v>
      </c>
      <c r="C564" s="34" t="s">
        <v>817</v>
      </c>
      <c r="D564" s="34" t="s">
        <v>818</v>
      </c>
      <c r="E564" s="34" t="s">
        <v>577</v>
      </c>
      <c r="F564" s="35" t="s">
        <v>600</v>
      </c>
      <c r="G564" s="34" t="s">
        <v>601</v>
      </c>
      <c r="H564" s="34">
        <v>41857136</v>
      </c>
    </row>
    <row r="565" spans="1:8" ht="15.75" customHeight="1" x14ac:dyDescent="0.25">
      <c r="A565" s="34" t="s">
        <v>805</v>
      </c>
      <c r="B565" s="24">
        <v>5790001124298</v>
      </c>
      <c r="C565" s="35" t="s">
        <v>819</v>
      </c>
      <c r="D565" s="35" t="s">
        <v>820</v>
      </c>
      <c r="E565" s="36" t="s">
        <v>577</v>
      </c>
      <c r="F565" s="35" t="s">
        <v>600</v>
      </c>
      <c r="G565" s="34" t="s">
        <v>601</v>
      </c>
      <c r="H565" s="37">
        <v>41857136</v>
      </c>
    </row>
    <row r="566" spans="1:8" ht="15.75" customHeight="1" x14ac:dyDescent="0.25">
      <c r="A566" s="34" t="s">
        <v>805</v>
      </c>
      <c r="B566" s="24">
        <v>5790001124298</v>
      </c>
      <c r="C566" s="35" t="s">
        <v>821</v>
      </c>
      <c r="D566" s="35" t="s">
        <v>822</v>
      </c>
      <c r="E566" s="36" t="s">
        <v>577</v>
      </c>
      <c r="F566" s="35" t="s">
        <v>600</v>
      </c>
      <c r="G566" s="34" t="s">
        <v>601</v>
      </c>
      <c r="H566" s="37">
        <v>41857136</v>
      </c>
    </row>
    <row r="567" spans="1:8" ht="15.75" customHeight="1" x14ac:dyDescent="0.25">
      <c r="A567" s="34" t="s">
        <v>805</v>
      </c>
      <c r="B567" s="24">
        <v>5790001124298</v>
      </c>
      <c r="C567" s="35" t="s">
        <v>823</v>
      </c>
      <c r="D567" s="35" t="s">
        <v>824</v>
      </c>
      <c r="E567" s="36" t="s">
        <v>34</v>
      </c>
      <c r="F567" s="35" t="s">
        <v>600</v>
      </c>
      <c r="G567" s="34" t="s">
        <v>601</v>
      </c>
      <c r="H567" s="37">
        <v>41857136</v>
      </c>
    </row>
    <row r="568" spans="1:8" ht="15.75" customHeight="1" x14ac:dyDescent="0.25">
      <c r="A568" s="34" t="s">
        <v>805</v>
      </c>
      <c r="B568" s="24">
        <v>5790001124298</v>
      </c>
      <c r="C568" s="35" t="s">
        <v>825</v>
      </c>
      <c r="D568" s="35" t="s">
        <v>1995</v>
      </c>
      <c r="E568" s="36" t="s">
        <v>577</v>
      </c>
      <c r="F568" s="35" t="s">
        <v>600</v>
      </c>
      <c r="G568" s="34" t="s">
        <v>601</v>
      </c>
      <c r="H568" s="37">
        <v>41857136</v>
      </c>
    </row>
    <row r="569" spans="1:8" ht="15.75" customHeight="1" x14ac:dyDescent="0.25">
      <c r="A569" s="34" t="s">
        <v>805</v>
      </c>
      <c r="B569" s="24">
        <v>5790001124298</v>
      </c>
      <c r="C569" s="35" t="s">
        <v>826</v>
      </c>
      <c r="D569" s="35" t="s">
        <v>827</v>
      </c>
      <c r="E569" s="36" t="s">
        <v>577</v>
      </c>
      <c r="F569" s="35" t="s">
        <v>600</v>
      </c>
      <c r="G569" s="34" t="s">
        <v>601</v>
      </c>
      <c r="H569" s="37">
        <v>41857136</v>
      </c>
    </row>
    <row r="570" spans="1:8" ht="15.75" customHeight="1" x14ac:dyDescent="0.25">
      <c r="A570" s="8" t="s">
        <v>828</v>
      </c>
      <c r="B570" s="22">
        <v>5790001127763</v>
      </c>
      <c r="C570" s="8" t="s">
        <v>829</v>
      </c>
      <c r="D570" s="8" t="s">
        <v>1996</v>
      </c>
      <c r="E570" s="8" t="s">
        <v>577</v>
      </c>
      <c r="F570" s="9" t="s">
        <v>600</v>
      </c>
      <c r="G570" s="8" t="s">
        <v>601</v>
      </c>
      <c r="H570" s="21">
        <v>41857136</v>
      </c>
    </row>
    <row r="571" spans="1:8" ht="15.75" customHeight="1" x14ac:dyDescent="0.25">
      <c r="A571" s="8" t="s">
        <v>828</v>
      </c>
      <c r="B571" s="22">
        <v>5790001127763</v>
      </c>
      <c r="C571" s="8" t="s">
        <v>1997</v>
      </c>
      <c r="D571" s="8" t="s">
        <v>830</v>
      </c>
      <c r="E571" s="8" t="s">
        <v>34</v>
      </c>
      <c r="F571" s="9" t="s">
        <v>600</v>
      </c>
      <c r="G571" s="8" t="s">
        <v>601</v>
      </c>
      <c r="H571" s="21">
        <v>41857136</v>
      </c>
    </row>
    <row r="572" spans="1:8" ht="15.75" customHeight="1" x14ac:dyDescent="0.25">
      <c r="A572" s="8" t="s">
        <v>828</v>
      </c>
      <c r="B572" s="22">
        <v>5790001127763</v>
      </c>
      <c r="C572" s="8" t="s">
        <v>831</v>
      </c>
      <c r="D572" s="8" t="s">
        <v>832</v>
      </c>
      <c r="E572" s="8" t="s">
        <v>577</v>
      </c>
      <c r="F572" s="9" t="s">
        <v>600</v>
      </c>
      <c r="G572" s="8" t="s">
        <v>601</v>
      </c>
      <c r="H572" s="21">
        <v>41857136</v>
      </c>
    </row>
    <row r="573" spans="1:8" ht="15.75" customHeight="1" x14ac:dyDescent="0.25">
      <c r="A573" s="8" t="s">
        <v>828</v>
      </c>
      <c r="B573" s="22">
        <v>5790001127763</v>
      </c>
      <c r="C573" s="8" t="s">
        <v>833</v>
      </c>
      <c r="D573" s="8" t="s">
        <v>834</v>
      </c>
      <c r="E573" s="8" t="s">
        <v>577</v>
      </c>
      <c r="F573" s="9" t="s">
        <v>600</v>
      </c>
      <c r="G573" s="8" t="s">
        <v>601</v>
      </c>
      <c r="H573" s="21">
        <v>41857136</v>
      </c>
    </row>
    <row r="574" spans="1:8" ht="15.75" customHeight="1" x14ac:dyDescent="0.25">
      <c r="A574" s="8" t="s">
        <v>828</v>
      </c>
      <c r="B574" s="22">
        <v>5790001127763</v>
      </c>
      <c r="C574" s="8" t="s">
        <v>835</v>
      </c>
      <c r="D574" s="8" t="s">
        <v>836</v>
      </c>
      <c r="E574" s="8" t="s">
        <v>577</v>
      </c>
      <c r="F574" s="9" t="s">
        <v>600</v>
      </c>
      <c r="G574" s="8" t="s">
        <v>601</v>
      </c>
      <c r="H574" s="21">
        <v>41857136</v>
      </c>
    </row>
    <row r="575" spans="1:8" ht="15.75" customHeight="1" x14ac:dyDescent="0.25">
      <c r="A575" s="8" t="s">
        <v>828</v>
      </c>
      <c r="B575" s="22">
        <v>5790001127763</v>
      </c>
      <c r="C575" s="8" t="s">
        <v>1998</v>
      </c>
      <c r="D575" s="8" t="s">
        <v>1999</v>
      </c>
      <c r="E575" s="8" t="s">
        <v>34</v>
      </c>
      <c r="F575" s="9" t="s">
        <v>600</v>
      </c>
      <c r="G575" s="8" t="s">
        <v>601</v>
      </c>
      <c r="H575" s="21">
        <v>41857136</v>
      </c>
    </row>
    <row r="576" spans="1:8" ht="15.75" customHeight="1" x14ac:dyDescent="0.25">
      <c r="A576" s="8" t="s">
        <v>837</v>
      </c>
      <c r="B576" s="22">
        <v>5790001128234</v>
      </c>
      <c r="C576" s="8" t="s">
        <v>838</v>
      </c>
      <c r="D576" s="8" t="s">
        <v>839</v>
      </c>
      <c r="E576" s="8" t="s">
        <v>34</v>
      </c>
      <c r="F576" s="9" t="s">
        <v>600</v>
      </c>
      <c r="G576" s="8" t="s">
        <v>601</v>
      </c>
      <c r="H576" s="21">
        <v>41857136</v>
      </c>
    </row>
    <row r="577" spans="1:8" ht="15.75" customHeight="1" x14ac:dyDescent="0.25">
      <c r="A577" s="8" t="s">
        <v>837</v>
      </c>
      <c r="B577" s="22">
        <v>5790001128234</v>
      </c>
      <c r="C577" s="8" t="s">
        <v>840</v>
      </c>
      <c r="D577" s="8" t="s">
        <v>841</v>
      </c>
      <c r="E577" s="8" t="s">
        <v>34</v>
      </c>
      <c r="F577" s="9" t="s">
        <v>600</v>
      </c>
      <c r="G577" s="8" t="s">
        <v>601</v>
      </c>
      <c r="H577" s="21">
        <v>41857136</v>
      </c>
    </row>
    <row r="578" spans="1:8" ht="15.75" customHeight="1" x14ac:dyDescent="0.25">
      <c r="A578" s="8" t="s">
        <v>837</v>
      </c>
      <c r="B578" s="22">
        <v>5790001128234</v>
      </c>
      <c r="C578" s="8" t="s">
        <v>842</v>
      </c>
      <c r="D578" s="8" t="s">
        <v>843</v>
      </c>
      <c r="E578" s="8" t="s">
        <v>844</v>
      </c>
      <c r="F578" s="9" t="s">
        <v>600</v>
      </c>
      <c r="G578" s="8" t="s">
        <v>601</v>
      </c>
      <c r="H578" s="21">
        <v>41857136</v>
      </c>
    </row>
    <row r="579" spans="1:8" ht="15.75" customHeight="1" x14ac:dyDescent="0.25">
      <c r="A579" s="8" t="s">
        <v>837</v>
      </c>
      <c r="B579" s="22">
        <v>5790001128234</v>
      </c>
      <c r="C579" s="8" t="s">
        <v>845</v>
      </c>
      <c r="D579" s="8" t="s">
        <v>1519</v>
      </c>
      <c r="E579" s="8" t="s">
        <v>34</v>
      </c>
      <c r="F579" s="9" t="s">
        <v>600</v>
      </c>
      <c r="G579" s="8" t="s">
        <v>601</v>
      </c>
      <c r="H579" s="21">
        <v>41857136</v>
      </c>
    </row>
    <row r="580" spans="1:8" ht="15.75" customHeight="1" x14ac:dyDescent="0.25">
      <c r="A580" s="8" t="s">
        <v>837</v>
      </c>
      <c r="B580" s="22">
        <v>5790001128234</v>
      </c>
      <c r="C580" s="8" t="s">
        <v>846</v>
      </c>
      <c r="D580" s="8" t="s">
        <v>847</v>
      </c>
      <c r="E580" s="8" t="s">
        <v>34</v>
      </c>
      <c r="F580" s="9" t="s">
        <v>600</v>
      </c>
      <c r="G580" s="8" t="s">
        <v>601</v>
      </c>
      <c r="H580" s="21">
        <v>41857136</v>
      </c>
    </row>
    <row r="581" spans="1:8" ht="15.75" customHeight="1" x14ac:dyDescent="0.25">
      <c r="A581" s="8" t="s">
        <v>837</v>
      </c>
      <c r="B581" s="22">
        <v>5790001128234</v>
      </c>
      <c r="C581" s="8" t="s">
        <v>848</v>
      </c>
      <c r="D581" s="8" t="s">
        <v>849</v>
      </c>
      <c r="E581" s="8" t="s">
        <v>34</v>
      </c>
      <c r="F581" s="9" t="s">
        <v>600</v>
      </c>
      <c r="G581" s="8" t="s">
        <v>601</v>
      </c>
      <c r="H581" s="21">
        <v>41857136</v>
      </c>
    </row>
    <row r="582" spans="1:8" ht="15.75" customHeight="1" x14ac:dyDescent="0.25">
      <c r="A582" s="8" t="s">
        <v>837</v>
      </c>
      <c r="B582" s="22">
        <v>5790001128234</v>
      </c>
      <c r="C582" s="8" t="s">
        <v>850</v>
      </c>
      <c r="D582" s="8" t="s">
        <v>851</v>
      </c>
      <c r="E582" s="8" t="s">
        <v>34</v>
      </c>
      <c r="F582" s="9" t="s">
        <v>600</v>
      </c>
      <c r="G582" s="8" t="s">
        <v>601</v>
      </c>
      <c r="H582" s="21">
        <v>41857136</v>
      </c>
    </row>
    <row r="583" spans="1:8" ht="15.75" customHeight="1" x14ac:dyDescent="0.25">
      <c r="A583" s="8" t="s">
        <v>837</v>
      </c>
      <c r="B583" s="22">
        <v>5790001128234</v>
      </c>
      <c r="C583" s="8" t="s">
        <v>852</v>
      </c>
      <c r="D583" s="8" t="s">
        <v>853</v>
      </c>
      <c r="E583" s="8" t="s">
        <v>34</v>
      </c>
      <c r="F583" s="9" t="s">
        <v>600</v>
      </c>
      <c r="G583" s="8" t="s">
        <v>601</v>
      </c>
      <c r="H583" s="21">
        <v>41857136</v>
      </c>
    </row>
    <row r="584" spans="1:8" ht="15.75" customHeight="1" x14ac:dyDescent="0.25">
      <c r="A584" s="8" t="s">
        <v>837</v>
      </c>
      <c r="B584" s="22">
        <v>5790001128234</v>
      </c>
      <c r="C584" s="8" t="s">
        <v>854</v>
      </c>
      <c r="D584" s="8" t="s">
        <v>2000</v>
      </c>
      <c r="E584" s="8" t="s">
        <v>34</v>
      </c>
      <c r="F584" s="9" t="s">
        <v>600</v>
      </c>
      <c r="G584" s="8" t="s">
        <v>601</v>
      </c>
      <c r="H584" s="21">
        <v>41857136</v>
      </c>
    </row>
    <row r="585" spans="1:8" ht="15.75" customHeight="1" x14ac:dyDescent="0.25">
      <c r="A585" s="8" t="s">
        <v>837</v>
      </c>
      <c r="B585" s="22">
        <v>5790001128234</v>
      </c>
      <c r="C585" s="8" t="s">
        <v>855</v>
      </c>
      <c r="D585" s="8" t="s">
        <v>856</v>
      </c>
      <c r="E585" s="8" t="s">
        <v>34</v>
      </c>
      <c r="F585" s="9" t="s">
        <v>600</v>
      </c>
      <c r="G585" s="8" t="s">
        <v>601</v>
      </c>
      <c r="H585" s="21">
        <v>41857136</v>
      </c>
    </row>
    <row r="586" spans="1:8" ht="15.75" customHeight="1" x14ac:dyDescent="0.25">
      <c r="A586" s="8" t="s">
        <v>837</v>
      </c>
      <c r="B586" s="22">
        <v>5790001128234</v>
      </c>
      <c r="C586" s="8" t="s">
        <v>2001</v>
      </c>
      <c r="D586" s="8" t="s">
        <v>2002</v>
      </c>
      <c r="E586" s="8" t="s">
        <v>34</v>
      </c>
      <c r="F586" s="9" t="s">
        <v>600</v>
      </c>
      <c r="G586" s="8" t="s">
        <v>601</v>
      </c>
      <c r="H586" s="21">
        <v>41857136</v>
      </c>
    </row>
    <row r="587" spans="1:8" ht="15.75" customHeight="1" x14ac:dyDescent="0.25">
      <c r="A587" s="35" t="s">
        <v>857</v>
      </c>
      <c r="B587" s="24">
        <v>5790001128159</v>
      </c>
      <c r="C587" s="35" t="s">
        <v>858</v>
      </c>
      <c r="D587" s="35" t="s">
        <v>859</v>
      </c>
      <c r="E587" s="35" t="s">
        <v>34</v>
      </c>
      <c r="F587" s="35" t="s">
        <v>600</v>
      </c>
      <c r="G587" s="35" t="s">
        <v>601</v>
      </c>
      <c r="H587" s="37">
        <v>41857136</v>
      </c>
    </row>
    <row r="588" spans="1:8" ht="15.75" customHeight="1" x14ac:dyDescent="0.25">
      <c r="A588" s="35" t="s">
        <v>857</v>
      </c>
      <c r="B588" s="24">
        <v>5790001128159</v>
      </c>
      <c r="C588" s="35" t="s">
        <v>860</v>
      </c>
      <c r="D588" s="35" t="s">
        <v>861</v>
      </c>
      <c r="E588" s="35" t="s">
        <v>34</v>
      </c>
      <c r="F588" s="35" t="s">
        <v>600</v>
      </c>
      <c r="G588" s="35" t="s">
        <v>601</v>
      </c>
      <c r="H588" s="37">
        <v>41857136</v>
      </c>
    </row>
    <row r="589" spans="1:8" ht="15.75" customHeight="1" x14ac:dyDescent="0.25">
      <c r="A589" s="35" t="s">
        <v>857</v>
      </c>
      <c r="B589" s="24">
        <v>5790001128159</v>
      </c>
      <c r="C589" s="35" t="s">
        <v>862</v>
      </c>
      <c r="D589" s="35" t="s">
        <v>863</v>
      </c>
      <c r="E589" s="35" t="s">
        <v>34</v>
      </c>
      <c r="F589" s="35" t="s">
        <v>600</v>
      </c>
      <c r="G589" s="35" t="s">
        <v>601</v>
      </c>
      <c r="H589" s="37">
        <v>41857136</v>
      </c>
    </row>
    <row r="590" spans="1:8" ht="15.75" customHeight="1" x14ac:dyDescent="0.25">
      <c r="A590" s="35" t="s">
        <v>857</v>
      </c>
      <c r="B590" s="24">
        <v>5790001128159</v>
      </c>
      <c r="C590" s="35" t="s">
        <v>864</v>
      </c>
      <c r="D590" s="35" t="s">
        <v>865</v>
      </c>
      <c r="E590" s="35" t="s">
        <v>34</v>
      </c>
      <c r="F590" s="35" t="s">
        <v>600</v>
      </c>
      <c r="G590" s="35" t="s">
        <v>601</v>
      </c>
      <c r="H590" s="37">
        <v>41857136</v>
      </c>
    </row>
    <row r="591" spans="1:8" ht="15.75" customHeight="1" x14ac:dyDescent="0.25">
      <c r="A591" s="35" t="s">
        <v>857</v>
      </c>
      <c r="B591" s="24">
        <v>5790001128159</v>
      </c>
      <c r="C591" s="35" t="s">
        <v>866</v>
      </c>
      <c r="D591" s="35" t="s">
        <v>867</v>
      </c>
      <c r="E591" s="35" t="s">
        <v>34</v>
      </c>
      <c r="F591" s="35" t="s">
        <v>600</v>
      </c>
      <c r="G591" s="35" t="s">
        <v>601</v>
      </c>
      <c r="H591" s="37">
        <v>41857136</v>
      </c>
    </row>
    <row r="592" spans="1:8" ht="15.75" customHeight="1" x14ac:dyDescent="0.25">
      <c r="A592" s="35" t="s">
        <v>857</v>
      </c>
      <c r="B592" s="24">
        <v>5790001128159</v>
      </c>
      <c r="C592" s="35" t="s">
        <v>868</v>
      </c>
      <c r="D592" s="35" t="s">
        <v>869</v>
      </c>
      <c r="E592" s="35" t="s">
        <v>34</v>
      </c>
      <c r="F592" s="35" t="s">
        <v>600</v>
      </c>
      <c r="G592" s="35" t="s">
        <v>601</v>
      </c>
      <c r="H592" s="37">
        <v>41857136</v>
      </c>
    </row>
    <row r="593" spans="1:8" ht="15.75" customHeight="1" x14ac:dyDescent="0.25">
      <c r="A593" s="35" t="s">
        <v>871</v>
      </c>
      <c r="B593" s="24">
        <v>5790001124489</v>
      </c>
      <c r="C593" s="35" t="s">
        <v>872</v>
      </c>
      <c r="D593" s="35" t="s">
        <v>873</v>
      </c>
      <c r="E593" s="36" t="s">
        <v>111</v>
      </c>
      <c r="F593" s="35" t="s">
        <v>600</v>
      </c>
      <c r="G593" s="37" t="s">
        <v>601</v>
      </c>
      <c r="H593" s="37">
        <v>41857136</v>
      </c>
    </row>
    <row r="594" spans="1:8" ht="15.75" customHeight="1" x14ac:dyDescent="0.25">
      <c r="A594" s="35" t="s">
        <v>871</v>
      </c>
      <c r="B594" s="24">
        <v>5790001124489</v>
      </c>
      <c r="C594" s="35" t="s">
        <v>874</v>
      </c>
      <c r="D594" s="35" t="s">
        <v>875</v>
      </c>
      <c r="E594" s="36" t="s">
        <v>111</v>
      </c>
      <c r="F594" s="35" t="s">
        <v>600</v>
      </c>
      <c r="G594" s="37" t="s">
        <v>601</v>
      </c>
      <c r="H594" s="37">
        <v>41857136</v>
      </c>
    </row>
    <row r="595" spans="1:8" ht="15.75" customHeight="1" x14ac:dyDescent="0.25">
      <c r="A595" s="35" t="s">
        <v>871</v>
      </c>
      <c r="B595" s="24">
        <v>5790001124489</v>
      </c>
      <c r="C595" s="35" t="s">
        <v>876</v>
      </c>
      <c r="D595" s="35" t="s">
        <v>877</v>
      </c>
      <c r="E595" s="36" t="s">
        <v>34</v>
      </c>
      <c r="F595" s="35" t="s">
        <v>600</v>
      </c>
      <c r="G595" s="37" t="s">
        <v>601</v>
      </c>
      <c r="H595" s="37">
        <v>41857136</v>
      </c>
    </row>
    <row r="596" spans="1:8" ht="15.75" customHeight="1" x14ac:dyDescent="0.25">
      <c r="A596" s="35" t="s">
        <v>871</v>
      </c>
      <c r="B596" s="24">
        <v>5790001124489</v>
      </c>
      <c r="C596" s="35" t="s">
        <v>878</v>
      </c>
      <c r="D596" s="35" t="s">
        <v>879</v>
      </c>
      <c r="E596" s="36" t="s">
        <v>34</v>
      </c>
      <c r="F596" s="35" t="s">
        <v>600</v>
      </c>
      <c r="G596" s="37" t="s">
        <v>601</v>
      </c>
      <c r="H596" s="37">
        <v>41857136</v>
      </c>
    </row>
    <row r="597" spans="1:8" ht="15.75" customHeight="1" x14ac:dyDescent="0.25">
      <c r="A597" s="35" t="s">
        <v>871</v>
      </c>
      <c r="B597" s="24">
        <v>5790001124489</v>
      </c>
      <c r="C597" s="35" t="s">
        <v>880</v>
      </c>
      <c r="D597" s="35" t="s">
        <v>881</v>
      </c>
      <c r="E597" s="36" t="s">
        <v>111</v>
      </c>
      <c r="F597" s="35" t="s">
        <v>600</v>
      </c>
      <c r="G597" s="37" t="s">
        <v>601</v>
      </c>
      <c r="H597" s="37">
        <v>41857136</v>
      </c>
    </row>
    <row r="598" spans="1:8" ht="15.75" customHeight="1" x14ac:dyDescent="0.25">
      <c r="A598" s="35" t="s">
        <v>871</v>
      </c>
      <c r="B598" s="24">
        <v>5790001124489</v>
      </c>
      <c r="C598" s="35" t="s">
        <v>882</v>
      </c>
      <c r="D598" s="35" t="s">
        <v>883</v>
      </c>
      <c r="E598" s="36" t="s">
        <v>34</v>
      </c>
      <c r="F598" s="35" t="s">
        <v>600</v>
      </c>
      <c r="G598" s="37" t="s">
        <v>601</v>
      </c>
      <c r="H598" s="37">
        <v>41857136</v>
      </c>
    </row>
    <row r="599" spans="1:8" ht="15.75" customHeight="1" x14ac:dyDescent="0.25">
      <c r="A599" s="35" t="s">
        <v>871</v>
      </c>
      <c r="B599" s="24">
        <v>5790001124489</v>
      </c>
      <c r="C599" s="35" t="s">
        <v>884</v>
      </c>
      <c r="D599" s="35" t="s">
        <v>885</v>
      </c>
      <c r="E599" s="36" t="s">
        <v>111</v>
      </c>
      <c r="F599" s="35" t="s">
        <v>600</v>
      </c>
      <c r="G599" s="37" t="s">
        <v>601</v>
      </c>
      <c r="H599" s="37">
        <v>41857136</v>
      </c>
    </row>
    <row r="600" spans="1:8" ht="15.75" customHeight="1" x14ac:dyDescent="0.25">
      <c r="A600" s="21" t="s">
        <v>1520</v>
      </c>
      <c r="B600" s="22">
        <v>5790001128821</v>
      </c>
      <c r="C600" s="21" t="s">
        <v>886</v>
      </c>
      <c r="D600" s="21" t="s">
        <v>887</v>
      </c>
      <c r="E600" s="21" t="s">
        <v>111</v>
      </c>
      <c r="F600" s="9" t="s">
        <v>600</v>
      </c>
      <c r="G600" s="21" t="s">
        <v>601</v>
      </c>
      <c r="H600" s="21">
        <v>41857136</v>
      </c>
    </row>
    <row r="601" spans="1:8" ht="15.75" customHeight="1" x14ac:dyDescent="0.25">
      <c r="A601" s="21" t="s">
        <v>1520</v>
      </c>
      <c r="B601" s="22">
        <v>5790001128821</v>
      </c>
      <c r="C601" s="21" t="s">
        <v>888</v>
      </c>
      <c r="D601" s="21" t="s">
        <v>889</v>
      </c>
      <c r="E601" s="21" t="s">
        <v>111</v>
      </c>
      <c r="F601" s="9" t="s">
        <v>600</v>
      </c>
      <c r="G601" s="21" t="s">
        <v>601</v>
      </c>
      <c r="H601" s="21">
        <v>41857136</v>
      </c>
    </row>
    <row r="602" spans="1:8" ht="15.75" customHeight="1" x14ac:dyDescent="0.25">
      <c r="A602" s="21" t="s">
        <v>1520</v>
      </c>
      <c r="B602" s="22">
        <v>5790001128821</v>
      </c>
      <c r="C602" s="21" t="s">
        <v>890</v>
      </c>
      <c r="D602" s="21" t="s">
        <v>891</v>
      </c>
      <c r="E602" s="21" t="s">
        <v>111</v>
      </c>
      <c r="F602" s="9" t="s">
        <v>600</v>
      </c>
      <c r="G602" s="21" t="s">
        <v>601</v>
      </c>
      <c r="H602" s="21">
        <v>41857136</v>
      </c>
    </row>
    <row r="603" spans="1:8" ht="15.75" customHeight="1" x14ac:dyDescent="0.25">
      <c r="A603" s="21" t="s">
        <v>1520</v>
      </c>
      <c r="B603" s="22">
        <v>5790001128821</v>
      </c>
      <c r="C603" s="21" t="s">
        <v>892</v>
      </c>
      <c r="D603" s="21" t="s">
        <v>893</v>
      </c>
      <c r="E603" s="21" t="s">
        <v>111</v>
      </c>
      <c r="F603" s="9" t="s">
        <v>600</v>
      </c>
      <c r="G603" s="21" t="s">
        <v>601</v>
      </c>
      <c r="H603" s="21">
        <v>41857136</v>
      </c>
    </row>
    <row r="604" spans="1:8" ht="15.75" customHeight="1" x14ac:dyDescent="0.25">
      <c r="A604" s="21" t="s">
        <v>1520</v>
      </c>
      <c r="B604" s="22">
        <v>5790001128821</v>
      </c>
      <c r="C604" s="21" t="s">
        <v>894</v>
      </c>
      <c r="D604" s="21" t="s">
        <v>895</v>
      </c>
      <c r="E604" s="21" t="s">
        <v>111</v>
      </c>
      <c r="F604" s="9" t="s">
        <v>600</v>
      </c>
      <c r="G604" s="21" t="s">
        <v>601</v>
      </c>
      <c r="H604" s="21">
        <v>41857136</v>
      </c>
    </row>
    <row r="605" spans="1:8" ht="15.75" customHeight="1" x14ac:dyDescent="0.25">
      <c r="A605" s="21" t="s">
        <v>1520</v>
      </c>
      <c r="B605" s="22">
        <v>5790001128821</v>
      </c>
      <c r="C605" s="21" t="s">
        <v>896</v>
      </c>
      <c r="D605" s="21" t="s">
        <v>897</v>
      </c>
      <c r="E605" s="21" t="s">
        <v>111</v>
      </c>
      <c r="F605" s="9" t="s">
        <v>600</v>
      </c>
      <c r="G605" s="21" t="s">
        <v>601</v>
      </c>
      <c r="H605" s="21">
        <v>41857136</v>
      </c>
    </row>
    <row r="606" spans="1:8" ht="15.75" customHeight="1" x14ac:dyDescent="0.25">
      <c r="A606" s="21" t="s">
        <v>1520</v>
      </c>
      <c r="B606" s="22">
        <v>5790001128821</v>
      </c>
      <c r="C606" s="21" t="s">
        <v>911</v>
      </c>
      <c r="D606" s="21" t="s">
        <v>1521</v>
      </c>
      <c r="E606" s="21" t="s">
        <v>111</v>
      </c>
      <c r="F606" s="9" t="s">
        <v>600</v>
      </c>
      <c r="G606" s="21" t="s">
        <v>601</v>
      </c>
      <c r="H606" s="21">
        <v>41857136</v>
      </c>
    </row>
    <row r="607" spans="1:8" ht="15.75" customHeight="1" x14ac:dyDescent="0.25">
      <c r="A607" s="21" t="s">
        <v>1520</v>
      </c>
      <c r="B607" s="22">
        <v>5790001128821</v>
      </c>
      <c r="C607" s="21" t="s">
        <v>912</v>
      </c>
      <c r="D607" s="21" t="s">
        <v>1522</v>
      </c>
      <c r="E607" s="21" t="s">
        <v>111</v>
      </c>
      <c r="F607" s="9" t="s">
        <v>600</v>
      </c>
      <c r="G607" s="21" t="s">
        <v>601</v>
      </c>
      <c r="H607" s="21">
        <v>41857136</v>
      </c>
    </row>
    <row r="608" spans="1:8" ht="15.75" customHeight="1" x14ac:dyDescent="0.25">
      <c r="A608" s="21" t="s">
        <v>1520</v>
      </c>
      <c r="B608" s="22">
        <v>5790001128821</v>
      </c>
      <c r="C608" s="21" t="s">
        <v>915</v>
      </c>
      <c r="D608" s="21" t="s">
        <v>916</v>
      </c>
      <c r="E608" s="21" t="s">
        <v>111</v>
      </c>
      <c r="F608" s="9" t="s">
        <v>600</v>
      </c>
      <c r="G608" s="21" t="s">
        <v>601</v>
      </c>
      <c r="H608" s="21">
        <v>41857136</v>
      </c>
    </row>
    <row r="609" spans="1:8" ht="15.75" customHeight="1" x14ac:dyDescent="0.25">
      <c r="A609" s="21" t="s">
        <v>1520</v>
      </c>
      <c r="B609" s="22">
        <v>5790001128821</v>
      </c>
      <c r="C609" s="21" t="s">
        <v>914</v>
      </c>
      <c r="D609" s="21" t="s">
        <v>1523</v>
      </c>
      <c r="E609" s="21" t="s">
        <v>111</v>
      </c>
      <c r="F609" s="9" t="s">
        <v>600</v>
      </c>
      <c r="G609" s="21" t="s">
        <v>601</v>
      </c>
      <c r="H609" s="21">
        <v>41857136</v>
      </c>
    </row>
    <row r="610" spans="1:8" ht="15.75" customHeight="1" x14ac:dyDescent="0.25">
      <c r="A610" s="21" t="s">
        <v>1520</v>
      </c>
      <c r="B610" s="22">
        <v>5790001128821</v>
      </c>
      <c r="C610" s="21" t="s">
        <v>913</v>
      </c>
      <c r="D610" s="21" t="s">
        <v>1524</v>
      </c>
      <c r="E610" s="21" t="s">
        <v>111</v>
      </c>
      <c r="F610" s="9" t="s">
        <v>600</v>
      </c>
      <c r="G610" s="21" t="s">
        <v>601</v>
      </c>
      <c r="H610" s="21">
        <v>41857136</v>
      </c>
    </row>
    <row r="611" spans="1:8" ht="15.75" customHeight="1" x14ac:dyDescent="0.25">
      <c r="A611" s="21" t="s">
        <v>1520</v>
      </c>
      <c r="B611" s="22">
        <v>5790001128821</v>
      </c>
      <c r="C611" s="21" t="s">
        <v>1525</v>
      </c>
      <c r="D611" s="21" t="s">
        <v>1523</v>
      </c>
      <c r="E611" s="21" t="s">
        <v>111</v>
      </c>
      <c r="F611" s="9" t="s">
        <v>600</v>
      </c>
      <c r="G611" s="21" t="s">
        <v>601</v>
      </c>
      <c r="H611" s="21">
        <v>41857136</v>
      </c>
    </row>
    <row r="612" spans="1:8" ht="15.75" customHeight="1" x14ac:dyDescent="0.25">
      <c r="A612" s="35" t="s">
        <v>898</v>
      </c>
      <c r="B612" s="24">
        <v>5790001131159</v>
      </c>
      <c r="C612" s="35" t="s">
        <v>899</v>
      </c>
      <c r="D612" s="35" t="s">
        <v>900</v>
      </c>
      <c r="E612" s="35" t="s">
        <v>111</v>
      </c>
      <c r="F612" s="35" t="s">
        <v>600</v>
      </c>
      <c r="G612" s="35" t="s">
        <v>601</v>
      </c>
      <c r="H612" s="37">
        <v>41857136</v>
      </c>
    </row>
    <row r="613" spans="1:8" ht="15.75" customHeight="1" x14ac:dyDescent="0.25">
      <c r="A613" s="35" t="s">
        <v>898</v>
      </c>
      <c r="B613" s="24">
        <v>5790001131159</v>
      </c>
      <c r="C613" s="35" t="s">
        <v>901</v>
      </c>
      <c r="D613" s="35" t="s">
        <v>902</v>
      </c>
      <c r="E613" s="35" t="s">
        <v>111</v>
      </c>
      <c r="F613" s="35" t="s">
        <v>600</v>
      </c>
      <c r="G613" s="35" t="s">
        <v>601</v>
      </c>
      <c r="H613" s="37">
        <v>41857136</v>
      </c>
    </row>
    <row r="614" spans="1:8" ht="15.75" customHeight="1" x14ac:dyDescent="0.25">
      <c r="A614" s="35" t="s">
        <v>898</v>
      </c>
      <c r="B614" s="24">
        <v>5790001131159</v>
      </c>
      <c r="C614" s="35" t="s">
        <v>903</v>
      </c>
      <c r="D614" s="35" t="s">
        <v>904</v>
      </c>
      <c r="E614" s="35" t="s">
        <v>111</v>
      </c>
      <c r="F614" s="35" t="s">
        <v>600</v>
      </c>
      <c r="G614" s="35" t="s">
        <v>601</v>
      </c>
      <c r="H614" s="37">
        <v>41857136</v>
      </c>
    </row>
    <row r="615" spans="1:8" ht="15.75" customHeight="1" x14ac:dyDescent="0.25">
      <c r="A615" s="35" t="s">
        <v>898</v>
      </c>
      <c r="B615" s="24">
        <v>5790001131159</v>
      </c>
      <c r="C615" s="35" t="s">
        <v>905</v>
      </c>
      <c r="D615" s="35" t="s">
        <v>906</v>
      </c>
      <c r="E615" s="35" t="s">
        <v>111</v>
      </c>
      <c r="F615" s="35" t="s">
        <v>600</v>
      </c>
      <c r="G615" s="35" t="s">
        <v>601</v>
      </c>
      <c r="H615" s="37">
        <v>41857136</v>
      </c>
    </row>
    <row r="616" spans="1:8" ht="15.75" customHeight="1" x14ac:dyDescent="0.25">
      <c r="A616" s="35" t="s">
        <v>898</v>
      </c>
      <c r="B616" s="24">
        <v>5790001131159</v>
      </c>
      <c r="C616" s="35" t="s">
        <v>907</v>
      </c>
      <c r="D616" s="35" t="s">
        <v>906</v>
      </c>
      <c r="E616" s="35" t="s">
        <v>111</v>
      </c>
      <c r="F616" s="35" t="s">
        <v>600</v>
      </c>
      <c r="G616" s="35" t="s">
        <v>601</v>
      </c>
      <c r="H616" s="37">
        <v>41857136</v>
      </c>
    </row>
    <row r="617" spans="1:8" ht="15.75" customHeight="1" x14ac:dyDescent="0.25">
      <c r="A617" s="35" t="s">
        <v>898</v>
      </c>
      <c r="B617" s="24">
        <v>5790001131159</v>
      </c>
      <c r="C617" s="35" t="s">
        <v>908</v>
      </c>
      <c r="D617" s="35" t="s">
        <v>909</v>
      </c>
      <c r="E617" s="35" t="s">
        <v>111</v>
      </c>
      <c r="F617" s="35" t="s">
        <v>600</v>
      </c>
      <c r="G617" s="35" t="s">
        <v>601</v>
      </c>
      <c r="H617" s="37">
        <v>41857136</v>
      </c>
    </row>
    <row r="618" spans="1:8" ht="15.75" customHeight="1" x14ac:dyDescent="0.25">
      <c r="A618" s="35" t="s">
        <v>898</v>
      </c>
      <c r="B618" s="24">
        <v>5790001131159</v>
      </c>
      <c r="C618" s="35" t="s">
        <v>1526</v>
      </c>
      <c r="D618" s="35" t="s">
        <v>910</v>
      </c>
      <c r="E618" s="35" t="s">
        <v>111</v>
      </c>
      <c r="F618" s="35" t="s">
        <v>600</v>
      </c>
      <c r="G618" s="35" t="s">
        <v>601</v>
      </c>
      <c r="H618" s="37">
        <v>41857136</v>
      </c>
    </row>
    <row r="619" spans="1:8" ht="15.75" customHeight="1" x14ac:dyDescent="0.25">
      <c r="A619" s="35" t="s">
        <v>917</v>
      </c>
      <c r="B619" s="24">
        <v>5790001131173</v>
      </c>
      <c r="C619" s="35" t="s">
        <v>918</v>
      </c>
      <c r="D619" s="35" t="s">
        <v>919</v>
      </c>
      <c r="E619" s="36" t="s">
        <v>644</v>
      </c>
      <c r="F619" s="35" t="s">
        <v>600</v>
      </c>
      <c r="G619" s="37" t="s">
        <v>601</v>
      </c>
      <c r="H619" s="37">
        <v>41857136</v>
      </c>
    </row>
    <row r="620" spans="1:8" ht="15.75" customHeight="1" x14ac:dyDescent="0.25">
      <c r="A620" s="35" t="s">
        <v>917</v>
      </c>
      <c r="B620" s="24">
        <v>5790001131173</v>
      </c>
      <c r="C620" s="35" t="s">
        <v>717</v>
      </c>
      <c r="D620" s="35" t="s">
        <v>920</v>
      </c>
      <c r="E620" s="36" t="s">
        <v>644</v>
      </c>
      <c r="F620" s="35" t="s">
        <v>600</v>
      </c>
      <c r="G620" s="37" t="s">
        <v>601</v>
      </c>
      <c r="H620" s="37">
        <v>41857136</v>
      </c>
    </row>
    <row r="621" spans="1:8" ht="15.75" customHeight="1" x14ac:dyDescent="0.25">
      <c r="A621" s="35" t="s">
        <v>917</v>
      </c>
      <c r="B621" s="24">
        <v>5790001131173</v>
      </c>
      <c r="C621" s="35" t="s">
        <v>921</v>
      </c>
      <c r="D621" s="35" t="s">
        <v>922</v>
      </c>
      <c r="E621" s="36" t="s">
        <v>644</v>
      </c>
      <c r="F621" s="35" t="s">
        <v>600</v>
      </c>
      <c r="G621" s="37" t="s">
        <v>601</v>
      </c>
      <c r="H621" s="37">
        <v>41857136</v>
      </c>
    </row>
    <row r="622" spans="1:8" ht="15.75" customHeight="1" x14ac:dyDescent="0.25">
      <c r="A622" s="35" t="s">
        <v>917</v>
      </c>
      <c r="B622" s="24">
        <v>5790001131173</v>
      </c>
      <c r="C622" s="35" t="s">
        <v>923</v>
      </c>
      <c r="D622" s="35" t="s">
        <v>924</v>
      </c>
      <c r="E622" s="36" t="s">
        <v>644</v>
      </c>
      <c r="F622" s="35" t="s">
        <v>600</v>
      </c>
      <c r="G622" s="37" t="s">
        <v>601</v>
      </c>
      <c r="H622" s="37">
        <v>41857136</v>
      </c>
    </row>
    <row r="623" spans="1:8" ht="15.75" customHeight="1" x14ac:dyDescent="0.25">
      <c r="A623" s="35" t="s">
        <v>917</v>
      </c>
      <c r="B623" s="24">
        <v>5790001131173</v>
      </c>
      <c r="C623" s="35" t="s">
        <v>925</v>
      </c>
      <c r="D623" s="35" t="s">
        <v>926</v>
      </c>
      <c r="E623" s="36" t="s">
        <v>644</v>
      </c>
      <c r="F623" s="35" t="s">
        <v>600</v>
      </c>
      <c r="G623" s="37" t="s">
        <v>601</v>
      </c>
      <c r="H623" s="37">
        <v>41857136</v>
      </c>
    </row>
    <row r="624" spans="1:8" ht="15.75" customHeight="1" x14ac:dyDescent="0.25">
      <c r="A624" s="35" t="s">
        <v>917</v>
      </c>
      <c r="B624" s="24">
        <v>5790001131173</v>
      </c>
      <c r="C624" s="35" t="s">
        <v>927</v>
      </c>
      <c r="D624" s="35" t="s">
        <v>928</v>
      </c>
      <c r="E624" s="35" t="s">
        <v>156</v>
      </c>
      <c r="F624" s="35" t="s">
        <v>600</v>
      </c>
      <c r="G624" s="35" t="s">
        <v>601</v>
      </c>
      <c r="H624" s="35">
        <v>41857136</v>
      </c>
    </row>
    <row r="625" spans="1:8" ht="15.75" customHeight="1" x14ac:dyDescent="0.25">
      <c r="A625" s="35" t="s">
        <v>917</v>
      </c>
      <c r="B625" s="24">
        <v>5790001131173</v>
      </c>
      <c r="C625" s="35" t="s">
        <v>929</v>
      </c>
      <c r="D625" s="35" t="s">
        <v>930</v>
      </c>
      <c r="E625" s="35" t="s">
        <v>156</v>
      </c>
      <c r="F625" s="35" t="s">
        <v>600</v>
      </c>
      <c r="G625" s="35" t="s">
        <v>601</v>
      </c>
      <c r="H625" s="35">
        <v>41857136</v>
      </c>
    </row>
    <row r="626" spans="1:8" ht="15.75" customHeight="1" x14ac:dyDescent="0.25">
      <c r="A626" s="35" t="s">
        <v>917</v>
      </c>
      <c r="B626" s="24">
        <v>5790001131173</v>
      </c>
      <c r="C626" s="35" t="s">
        <v>931</v>
      </c>
      <c r="D626" s="35" t="s">
        <v>932</v>
      </c>
      <c r="E626" s="35" t="s">
        <v>156</v>
      </c>
      <c r="F626" s="35" t="s">
        <v>600</v>
      </c>
      <c r="G626" s="35" t="s">
        <v>601</v>
      </c>
      <c r="H626" s="35">
        <v>41857136</v>
      </c>
    </row>
    <row r="627" spans="1:8" ht="15.75" customHeight="1" x14ac:dyDescent="0.25">
      <c r="A627" s="35" t="s">
        <v>917</v>
      </c>
      <c r="B627" s="24">
        <v>5790001131173</v>
      </c>
      <c r="C627" s="35" t="s">
        <v>933</v>
      </c>
      <c r="D627" s="35" t="s">
        <v>934</v>
      </c>
      <c r="E627" s="35" t="s">
        <v>156</v>
      </c>
      <c r="F627" s="35" t="s">
        <v>600</v>
      </c>
      <c r="G627" s="35" t="s">
        <v>601</v>
      </c>
      <c r="H627" s="35">
        <v>41857136</v>
      </c>
    </row>
    <row r="628" spans="1:8" ht="15.75" customHeight="1" x14ac:dyDescent="0.25">
      <c r="A628" s="35" t="s">
        <v>917</v>
      </c>
      <c r="B628" s="24">
        <v>5790001131173</v>
      </c>
      <c r="C628" s="35" t="s">
        <v>935</v>
      </c>
      <c r="D628" s="35" t="s">
        <v>1527</v>
      </c>
      <c r="E628" s="35" t="s">
        <v>156</v>
      </c>
      <c r="F628" s="35" t="s">
        <v>600</v>
      </c>
      <c r="G628" s="35" t="s">
        <v>601</v>
      </c>
      <c r="H628" s="35">
        <v>41857136</v>
      </c>
    </row>
    <row r="629" spans="1:8" ht="15.75" customHeight="1" x14ac:dyDescent="0.25">
      <c r="A629" s="35" t="s">
        <v>917</v>
      </c>
      <c r="B629" s="24">
        <v>5790001131173</v>
      </c>
      <c r="C629" s="35" t="s">
        <v>667</v>
      </c>
      <c r="D629" s="35" t="s">
        <v>668</v>
      </c>
      <c r="E629" s="35" t="s">
        <v>156</v>
      </c>
      <c r="F629" s="35" t="s">
        <v>600</v>
      </c>
      <c r="G629" s="35" t="s">
        <v>601</v>
      </c>
      <c r="H629" s="35">
        <v>41857136</v>
      </c>
    </row>
    <row r="630" spans="1:8" ht="15.75" customHeight="1" x14ac:dyDescent="0.25">
      <c r="A630" s="35" t="s">
        <v>917</v>
      </c>
      <c r="B630" s="24">
        <v>5790001131173</v>
      </c>
      <c r="C630" s="35" t="s">
        <v>1528</v>
      </c>
      <c r="D630" s="35" t="s">
        <v>2003</v>
      </c>
      <c r="E630" s="35" t="s">
        <v>156</v>
      </c>
      <c r="F630" s="35" t="s">
        <v>600</v>
      </c>
      <c r="G630" s="35" t="s">
        <v>601</v>
      </c>
      <c r="H630" s="35">
        <v>41857136</v>
      </c>
    </row>
    <row r="631" spans="1:8" ht="15.75" customHeight="1" x14ac:dyDescent="0.25">
      <c r="A631" s="8" t="s">
        <v>936</v>
      </c>
      <c r="B631" s="22">
        <v>5790001131210</v>
      </c>
      <c r="C631" s="8" t="s">
        <v>937</v>
      </c>
      <c r="D631" s="8" t="s">
        <v>938</v>
      </c>
      <c r="E631" s="8" t="s">
        <v>642</v>
      </c>
      <c r="F631" s="9" t="s">
        <v>600</v>
      </c>
      <c r="G631" s="8" t="s">
        <v>601</v>
      </c>
      <c r="H631" s="8">
        <v>41857136</v>
      </c>
    </row>
    <row r="632" spans="1:8" ht="15.75" customHeight="1" x14ac:dyDescent="0.25">
      <c r="A632" s="8" t="s">
        <v>936</v>
      </c>
      <c r="B632" s="22">
        <v>5790001131210</v>
      </c>
      <c r="C632" s="8" t="s">
        <v>939</v>
      </c>
      <c r="D632" s="8" t="s">
        <v>940</v>
      </c>
      <c r="E632" s="8" t="s">
        <v>642</v>
      </c>
      <c r="F632" s="9" t="s">
        <v>600</v>
      </c>
      <c r="G632" s="8" t="s">
        <v>601</v>
      </c>
      <c r="H632" s="8">
        <v>41857136</v>
      </c>
    </row>
    <row r="633" spans="1:8" ht="15.75" customHeight="1" x14ac:dyDescent="0.25">
      <c r="A633" s="8" t="s">
        <v>936</v>
      </c>
      <c r="B633" s="22">
        <v>5790001131210</v>
      </c>
      <c r="C633" s="8" t="s">
        <v>941</v>
      </c>
      <c r="D633" s="8" t="s">
        <v>2004</v>
      </c>
      <c r="E633" s="8" t="s">
        <v>642</v>
      </c>
      <c r="F633" s="9" t="s">
        <v>600</v>
      </c>
      <c r="G633" s="8" t="s">
        <v>601</v>
      </c>
      <c r="H633" s="8">
        <v>41857136</v>
      </c>
    </row>
    <row r="634" spans="1:8" ht="15.75" customHeight="1" x14ac:dyDescent="0.25">
      <c r="A634" s="8" t="s">
        <v>936</v>
      </c>
      <c r="B634" s="22">
        <v>5790001131210</v>
      </c>
      <c r="C634" s="8" t="s">
        <v>942</v>
      </c>
      <c r="D634" s="8" t="s">
        <v>943</v>
      </c>
      <c r="E634" s="8" t="s">
        <v>642</v>
      </c>
      <c r="F634" s="9" t="s">
        <v>600</v>
      </c>
      <c r="G634" s="8" t="s">
        <v>601</v>
      </c>
      <c r="H634" s="8">
        <v>41857136</v>
      </c>
    </row>
    <row r="635" spans="1:8" ht="15.75" customHeight="1" x14ac:dyDescent="0.25">
      <c r="A635" s="8" t="s">
        <v>936</v>
      </c>
      <c r="B635" s="22">
        <v>5790001131210</v>
      </c>
      <c r="C635" s="8" t="s">
        <v>2005</v>
      </c>
      <c r="D635" s="8" t="s">
        <v>2006</v>
      </c>
      <c r="E635" s="8" t="s">
        <v>642</v>
      </c>
      <c r="F635" s="9" t="s">
        <v>600</v>
      </c>
      <c r="G635" s="8" t="s">
        <v>601</v>
      </c>
      <c r="H635" s="8">
        <v>41857136</v>
      </c>
    </row>
    <row r="636" spans="1:8" ht="15.75" customHeight="1" x14ac:dyDescent="0.25">
      <c r="A636" s="8" t="s">
        <v>936</v>
      </c>
      <c r="B636" s="22">
        <v>5790001131210</v>
      </c>
      <c r="C636" s="8" t="s">
        <v>944</v>
      </c>
      <c r="D636" s="8" t="s">
        <v>945</v>
      </c>
      <c r="E636" s="8" t="s">
        <v>642</v>
      </c>
      <c r="F636" s="9" t="s">
        <v>600</v>
      </c>
      <c r="G636" s="8" t="s">
        <v>601</v>
      </c>
      <c r="H636" s="8">
        <v>41857136</v>
      </c>
    </row>
    <row r="637" spans="1:8" ht="15.75" customHeight="1" x14ac:dyDescent="0.25">
      <c r="A637" s="8" t="s">
        <v>936</v>
      </c>
      <c r="B637" s="22">
        <v>5790001131210</v>
      </c>
      <c r="C637" s="8" t="s">
        <v>758</v>
      </c>
      <c r="D637" s="8" t="s">
        <v>946</v>
      </c>
      <c r="E637" s="8" t="s">
        <v>147</v>
      </c>
      <c r="F637" s="9" t="s">
        <v>600</v>
      </c>
      <c r="G637" s="8" t="s">
        <v>601</v>
      </c>
      <c r="H637" s="8">
        <v>41857136</v>
      </c>
    </row>
    <row r="638" spans="1:8" ht="15.75" customHeight="1" x14ac:dyDescent="0.25">
      <c r="A638" s="8" t="s">
        <v>936</v>
      </c>
      <c r="B638" s="22">
        <v>5790001131210</v>
      </c>
      <c r="C638" s="8" t="s">
        <v>947</v>
      </c>
      <c r="D638" s="8" t="s">
        <v>948</v>
      </c>
      <c r="E638" s="8" t="s">
        <v>147</v>
      </c>
      <c r="F638" s="9" t="s">
        <v>600</v>
      </c>
      <c r="G638" s="8" t="s">
        <v>601</v>
      </c>
      <c r="H638" s="8">
        <v>41857136</v>
      </c>
    </row>
    <row r="639" spans="1:8" ht="15.75" customHeight="1" x14ac:dyDescent="0.25">
      <c r="A639" s="8" t="s">
        <v>936</v>
      </c>
      <c r="B639" s="22">
        <v>5790001131210</v>
      </c>
      <c r="C639" s="8" t="s">
        <v>949</v>
      </c>
      <c r="D639" s="8" t="s">
        <v>950</v>
      </c>
      <c r="E639" s="8" t="s">
        <v>147</v>
      </c>
      <c r="F639" s="9" t="s">
        <v>600</v>
      </c>
      <c r="G639" s="8" t="s">
        <v>601</v>
      </c>
      <c r="H639" s="8">
        <v>41857136</v>
      </c>
    </row>
    <row r="640" spans="1:8" ht="15.75" customHeight="1" x14ac:dyDescent="0.25">
      <c r="A640" s="8" t="s">
        <v>936</v>
      </c>
      <c r="B640" s="22">
        <v>5790001131210</v>
      </c>
      <c r="C640" s="8" t="s">
        <v>951</v>
      </c>
      <c r="D640" s="8" t="s">
        <v>952</v>
      </c>
      <c r="E640" s="8" t="s">
        <v>147</v>
      </c>
      <c r="F640" s="9" t="s">
        <v>600</v>
      </c>
      <c r="G640" s="8" t="s">
        <v>601</v>
      </c>
      <c r="H640" s="8">
        <v>41857136</v>
      </c>
    </row>
    <row r="641" spans="1:8" ht="15.75" customHeight="1" x14ac:dyDescent="0.25">
      <c r="A641" s="8" t="s">
        <v>936</v>
      </c>
      <c r="B641" s="22">
        <v>5790001131210</v>
      </c>
      <c r="C641" s="8" t="s">
        <v>953</v>
      </c>
      <c r="D641" s="8" t="s">
        <v>954</v>
      </c>
      <c r="E641" s="8" t="s">
        <v>147</v>
      </c>
      <c r="F641" s="9" t="s">
        <v>600</v>
      </c>
      <c r="G641" s="8" t="s">
        <v>601</v>
      </c>
      <c r="H641" s="8">
        <v>41857136</v>
      </c>
    </row>
    <row r="642" spans="1:8" ht="15.75" customHeight="1" x14ac:dyDescent="0.25">
      <c r="A642" s="35" t="s">
        <v>955</v>
      </c>
      <c r="B642" s="24">
        <v>5790001130008</v>
      </c>
      <c r="C642" s="35" t="s">
        <v>956</v>
      </c>
      <c r="D642" s="35" t="s">
        <v>957</v>
      </c>
      <c r="E642" s="35" t="s">
        <v>37</v>
      </c>
      <c r="F642" s="35" t="s">
        <v>600</v>
      </c>
      <c r="G642" s="35" t="s">
        <v>601</v>
      </c>
      <c r="H642" s="37">
        <v>41857136</v>
      </c>
    </row>
    <row r="643" spans="1:8" ht="15.75" customHeight="1" x14ac:dyDescent="0.25">
      <c r="A643" s="35" t="s">
        <v>955</v>
      </c>
      <c r="B643" s="24">
        <v>5790001130008</v>
      </c>
      <c r="C643" s="35" t="s">
        <v>958</v>
      </c>
      <c r="D643" s="35" t="s">
        <v>959</v>
      </c>
      <c r="E643" s="35" t="s">
        <v>37</v>
      </c>
      <c r="F643" s="35" t="s">
        <v>600</v>
      </c>
      <c r="G643" s="35" t="s">
        <v>601</v>
      </c>
      <c r="H643" s="37">
        <v>41857136</v>
      </c>
    </row>
    <row r="644" spans="1:8" ht="15.75" customHeight="1" x14ac:dyDescent="0.25">
      <c r="A644" s="35" t="s">
        <v>955</v>
      </c>
      <c r="B644" s="24">
        <v>5790001130008</v>
      </c>
      <c r="C644" s="35" t="s">
        <v>960</v>
      </c>
      <c r="D644" s="35" t="s">
        <v>961</v>
      </c>
      <c r="E644" s="35" t="s">
        <v>37</v>
      </c>
      <c r="F644" s="35" t="s">
        <v>600</v>
      </c>
      <c r="G644" s="35" t="s">
        <v>601</v>
      </c>
      <c r="H644" s="37">
        <v>41857136</v>
      </c>
    </row>
    <row r="645" spans="1:8" ht="15.75" customHeight="1" x14ac:dyDescent="0.25">
      <c r="A645" s="35" t="s">
        <v>955</v>
      </c>
      <c r="B645" s="24">
        <v>5790001130008</v>
      </c>
      <c r="C645" s="35" t="s">
        <v>962</v>
      </c>
      <c r="D645" s="35" t="s">
        <v>963</v>
      </c>
      <c r="E645" s="35" t="s">
        <v>37</v>
      </c>
      <c r="F645" s="35" t="s">
        <v>600</v>
      </c>
      <c r="G645" s="35" t="s">
        <v>601</v>
      </c>
      <c r="H645" s="37">
        <v>41857136</v>
      </c>
    </row>
    <row r="646" spans="1:8" ht="15.75" customHeight="1" x14ac:dyDescent="0.25">
      <c r="A646" s="35" t="s">
        <v>955</v>
      </c>
      <c r="B646" s="24">
        <v>5790001130008</v>
      </c>
      <c r="C646" s="35" t="s">
        <v>964</v>
      </c>
      <c r="D646" s="35" t="s">
        <v>965</v>
      </c>
      <c r="E646" s="35" t="s">
        <v>37</v>
      </c>
      <c r="F646" s="35" t="s">
        <v>600</v>
      </c>
      <c r="G646" s="35" t="s">
        <v>601</v>
      </c>
      <c r="H646" s="37">
        <v>41857136</v>
      </c>
    </row>
    <row r="647" spans="1:8" ht="15.75" customHeight="1" x14ac:dyDescent="0.25">
      <c r="A647" s="35" t="s">
        <v>955</v>
      </c>
      <c r="B647" s="24">
        <v>5790001130008</v>
      </c>
      <c r="C647" s="35" t="s">
        <v>966</v>
      </c>
      <c r="D647" s="35" t="s">
        <v>967</v>
      </c>
      <c r="E647" s="35" t="s">
        <v>37</v>
      </c>
      <c r="F647" s="35" t="s">
        <v>600</v>
      </c>
      <c r="G647" s="35" t="s">
        <v>601</v>
      </c>
      <c r="H647" s="37">
        <v>41857136</v>
      </c>
    </row>
    <row r="648" spans="1:8" ht="15.75" customHeight="1" x14ac:dyDescent="0.25">
      <c r="A648" s="35" t="s">
        <v>955</v>
      </c>
      <c r="B648" s="24">
        <v>5790001130008</v>
      </c>
      <c r="C648" s="35" t="s">
        <v>2007</v>
      </c>
      <c r="D648" s="35" t="s">
        <v>968</v>
      </c>
      <c r="E648" s="35" t="s">
        <v>102</v>
      </c>
      <c r="F648" s="35" t="s">
        <v>600</v>
      </c>
      <c r="G648" s="35" t="s">
        <v>601</v>
      </c>
      <c r="H648" s="37">
        <v>41857136</v>
      </c>
    </row>
    <row r="649" spans="1:8" ht="15.75" customHeight="1" x14ac:dyDescent="0.25">
      <c r="A649" s="8" t="s">
        <v>969</v>
      </c>
      <c r="B649" s="22">
        <v>5790001131142</v>
      </c>
      <c r="C649" s="8" t="s">
        <v>970</v>
      </c>
      <c r="D649" s="8" t="s">
        <v>971</v>
      </c>
      <c r="E649" s="15" t="s">
        <v>154</v>
      </c>
      <c r="F649" s="9" t="s">
        <v>600</v>
      </c>
      <c r="G649" s="21" t="s">
        <v>601</v>
      </c>
      <c r="H649" s="21">
        <v>41857136</v>
      </c>
    </row>
    <row r="650" spans="1:8" ht="15.75" customHeight="1" x14ac:dyDescent="0.25">
      <c r="A650" s="8" t="s">
        <v>969</v>
      </c>
      <c r="B650" s="22">
        <v>5790001131142</v>
      </c>
      <c r="C650" s="8" t="s">
        <v>702</v>
      </c>
      <c r="D650" s="8" t="s">
        <v>972</v>
      </c>
      <c r="E650" s="15" t="s">
        <v>154</v>
      </c>
      <c r="F650" s="9" t="s">
        <v>600</v>
      </c>
      <c r="G650" s="21" t="s">
        <v>601</v>
      </c>
      <c r="H650" s="21">
        <v>41857136</v>
      </c>
    </row>
    <row r="651" spans="1:8" ht="15.75" customHeight="1" x14ac:dyDescent="0.25">
      <c r="A651" s="8" t="s">
        <v>969</v>
      </c>
      <c r="B651" s="22">
        <v>5790001131142</v>
      </c>
      <c r="C651" s="8" t="s">
        <v>973</v>
      </c>
      <c r="D651" s="8" t="s">
        <v>971</v>
      </c>
      <c r="E651" s="15" t="s">
        <v>154</v>
      </c>
      <c r="F651" s="9" t="s">
        <v>600</v>
      </c>
      <c r="G651" s="21" t="s">
        <v>601</v>
      </c>
      <c r="H651" s="21">
        <v>41857136</v>
      </c>
    </row>
    <row r="652" spans="1:8" ht="15.75" customHeight="1" x14ac:dyDescent="0.25">
      <c r="A652" s="8" t="s">
        <v>969</v>
      </c>
      <c r="B652" s="22">
        <v>5790001131142</v>
      </c>
      <c r="C652" s="8" t="s">
        <v>974</v>
      </c>
      <c r="D652" s="8" t="s">
        <v>975</v>
      </c>
      <c r="E652" s="15" t="s">
        <v>154</v>
      </c>
      <c r="F652" s="9" t="s">
        <v>600</v>
      </c>
      <c r="G652" s="21" t="s">
        <v>601</v>
      </c>
      <c r="H652" s="21">
        <v>41857136</v>
      </c>
    </row>
    <row r="653" spans="1:8" ht="15.75" customHeight="1" x14ac:dyDescent="0.25">
      <c r="A653" s="8" t="s">
        <v>969</v>
      </c>
      <c r="B653" s="22">
        <v>5790001131142</v>
      </c>
      <c r="C653" s="8" t="s">
        <v>976</v>
      </c>
      <c r="D653" s="8" t="s">
        <v>977</v>
      </c>
      <c r="E653" s="15" t="s">
        <v>154</v>
      </c>
      <c r="F653" s="9" t="s">
        <v>600</v>
      </c>
      <c r="G653" s="21" t="s">
        <v>601</v>
      </c>
      <c r="H653" s="21">
        <v>41857136</v>
      </c>
    </row>
    <row r="654" spans="1:8" ht="15.75" customHeight="1" x14ac:dyDescent="0.25">
      <c r="A654" s="8" t="s">
        <v>969</v>
      </c>
      <c r="B654" s="22">
        <v>5790001131142</v>
      </c>
      <c r="C654" s="8" t="s">
        <v>978</v>
      </c>
      <c r="D654" s="8" t="s">
        <v>979</v>
      </c>
      <c r="E654" s="15" t="s">
        <v>154</v>
      </c>
      <c r="F654" s="9" t="s">
        <v>600</v>
      </c>
      <c r="G654" s="21" t="s">
        <v>601</v>
      </c>
      <c r="H654" s="21">
        <v>41857136</v>
      </c>
    </row>
    <row r="655" spans="1:8" ht="15.75" customHeight="1" x14ac:dyDescent="0.25">
      <c r="A655" s="8" t="s">
        <v>969</v>
      </c>
      <c r="B655" s="22">
        <v>5790001131142</v>
      </c>
      <c r="C655" s="8" t="s">
        <v>980</v>
      </c>
      <c r="D655" s="8" t="s">
        <v>981</v>
      </c>
      <c r="E655" s="15" t="s">
        <v>154</v>
      </c>
      <c r="F655" s="9" t="s">
        <v>600</v>
      </c>
      <c r="G655" s="21" t="s">
        <v>601</v>
      </c>
      <c r="H655" s="21">
        <v>41857136</v>
      </c>
    </row>
    <row r="656" spans="1:8" ht="15.75" customHeight="1" x14ac:dyDescent="0.25">
      <c r="A656" s="8" t="s">
        <v>969</v>
      </c>
      <c r="B656" s="22">
        <v>5790001131142</v>
      </c>
      <c r="C656" s="8" t="s">
        <v>982</v>
      </c>
      <c r="D656" s="8" t="s">
        <v>983</v>
      </c>
      <c r="E656" s="15" t="s">
        <v>154</v>
      </c>
      <c r="F656" s="9" t="s">
        <v>600</v>
      </c>
      <c r="G656" s="21" t="s">
        <v>601</v>
      </c>
      <c r="H656" s="21">
        <v>41857136</v>
      </c>
    </row>
    <row r="657" spans="1:8" ht="15.75" customHeight="1" x14ac:dyDescent="0.25">
      <c r="A657" s="8" t="s">
        <v>969</v>
      </c>
      <c r="B657" s="22">
        <v>5790001131142</v>
      </c>
      <c r="C657" s="8" t="s">
        <v>984</v>
      </c>
      <c r="D657" s="8" t="s">
        <v>985</v>
      </c>
      <c r="E657" s="15" t="s">
        <v>154</v>
      </c>
      <c r="F657" s="9" t="s">
        <v>600</v>
      </c>
      <c r="G657" s="21" t="s">
        <v>601</v>
      </c>
      <c r="H657" s="21">
        <v>41857136</v>
      </c>
    </row>
    <row r="658" spans="1:8" ht="15.75" customHeight="1" x14ac:dyDescent="0.25">
      <c r="A658" s="35" t="s">
        <v>986</v>
      </c>
      <c r="B658" s="24">
        <v>5790001131234</v>
      </c>
      <c r="C658" s="35" t="s">
        <v>987</v>
      </c>
      <c r="D658" s="35" t="s">
        <v>988</v>
      </c>
      <c r="E658" s="35" t="s">
        <v>173</v>
      </c>
      <c r="F658" s="35" t="s">
        <v>600</v>
      </c>
      <c r="G658" s="35" t="s">
        <v>601</v>
      </c>
      <c r="H658" s="37">
        <v>41857136</v>
      </c>
    </row>
    <row r="659" spans="1:8" ht="15.75" customHeight="1" x14ac:dyDescent="0.25">
      <c r="A659" s="35" t="s">
        <v>986</v>
      </c>
      <c r="B659" s="24">
        <v>5790001131234</v>
      </c>
      <c r="C659" s="35" t="s">
        <v>989</v>
      </c>
      <c r="D659" s="35" t="s">
        <v>2008</v>
      </c>
      <c r="E659" s="35" t="s">
        <v>173</v>
      </c>
      <c r="F659" s="35" t="s">
        <v>600</v>
      </c>
      <c r="G659" s="35" t="s">
        <v>601</v>
      </c>
      <c r="H659" s="37">
        <v>41857136</v>
      </c>
    </row>
    <row r="660" spans="1:8" ht="15.75" customHeight="1" x14ac:dyDescent="0.25">
      <c r="A660" s="35" t="s">
        <v>986</v>
      </c>
      <c r="B660" s="24">
        <v>5790001131234</v>
      </c>
      <c r="C660" s="35" t="s">
        <v>990</v>
      </c>
      <c r="D660" s="35" t="s">
        <v>991</v>
      </c>
      <c r="E660" s="35" t="s">
        <v>173</v>
      </c>
      <c r="F660" s="35" t="s">
        <v>600</v>
      </c>
      <c r="G660" s="35" t="s">
        <v>601</v>
      </c>
      <c r="H660" s="37">
        <v>41857136</v>
      </c>
    </row>
    <row r="661" spans="1:8" ht="15.75" customHeight="1" x14ac:dyDescent="0.25">
      <c r="A661" s="35" t="s">
        <v>986</v>
      </c>
      <c r="B661" s="24">
        <v>5790001131234</v>
      </c>
      <c r="C661" s="35" t="s">
        <v>756</v>
      </c>
      <c r="D661" s="35" t="s">
        <v>992</v>
      </c>
      <c r="E661" s="35" t="s">
        <v>173</v>
      </c>
      <c r="F661" s="35" t="s">
        <v>600</v>
      </c>
      <c r="G661" s="35" t="s">
        <v>601</v>
      </c>
      <c r="H661" s="37">
        <v>41857136</v>
      </c>
    </row>
    <row r="662" spans="1:8" ht="15.75" customHeight="1" x14ac:dyDescent="0.25">
      <c r="A662" s="35" t="s">
        <v>986</v>
      </c>
      <c r="B662" s="24">
        <v>5790001131234</v>
      </c>
      <c r="C662" s="35" t="s">
        <v>925</v>
      </c>
      <c r="D662" s="35" t="s">
        <v>993</v>
      </c>
      <c r="E662" s="35" t="s">
        <v>173</v>
      </c>
      <c r="F662" s="35" t="s">
        <v>600</v>
      </c>
      <c r="G662" s="35" t="s">
        <v>601</v>
      </c>
      <c r="H662" s="37">
        <v>41857136</v>
      </c>
    </row>
    <row r="663" spans="1:8" ht="15.75" customHeight="1" x14ac:dyDescent="0.25">
      <c r="A663" s="35" t="s">
        <v>986</v>
      </c>
      <c r="B663" s="24">
        <v>5790001131234</v>
      </c>
      <c r="C663" s="35" t="s">
        <v>1529</v>
      </c>
      <c r="D663" s="35" t="s">
        <v>994</v>
      </c>
      <c r="E663" s="35" t="s">
        <v>173</v>
      </c>
      <c r="F663" s="35" t="s">
        <v>600</v>
      </c>
      <c r="G663" s="35" t="s">
        <v>601</v>
      </c>
      <c r="H663" s="37">
        <v>41857136</v>
      </c>
    </row>
    <row r="664" spans="1:8" ht="15.75" customHeight="1" x14ac:dyDescent="0.25">
      <c r="A664" s="35" t="s">
        <v>986</v>
      </c>
      <c r="B664" s="24">
        <v>5790001131234</v>
      </c>
      <c r="C664" s="35" t="s">
        <v>995</v>
      </c>
      <c r="D664" s="35" t="s">
        <v>996</v>
      </c>
      <c r="E664" s="35" t="s">
        <v>173</v>
      </c>
      <c r="F664" s="35" t="s">
        <v>600</v>
      </c>
      <c r="G664" s="35" t="s">
        <v>601</v>
      </c>
      <c r="H664" s="37">
        <v>41857136</v>
      </c>
    </row>
    <row r="665" spans="1:8" ht="15.75" customHeight="1" x14ac:dyDescent="0.25">
      <c r="A665" s="35" t="s">
        <v>986</v>
      </c>
      <c r="B665" s="24">
        <v>5790001131234</v>
      </c>
      <c r="C665" s="35" t="s">
        <v>997</v>
      </c>
      <c r="D665" s="35" t="s">
        <v>998</v>
      </c>
      <c r="E665" s="35" t="s">
        <v>173</v>
      </c>
      <c r="F665" s="35" t="s">
        <v>600</v>
      </c>
      <c r="G665" s="35" t="s">
        <v>601</v>
      </c>
      <c r="H665" s="37">
        <v>41857136</v>
      </c>
    </row>
    <row r="666" spans="1:8" ht="15.75" customHeight="1" x14ac:dyDescent="0.25">
      <c r="A666" s="35" t="s">
        <v>986</v>
      </c>
      <c r="B666" s="24">
        <v>5790001131234</v>
      </c>
      <c r="C666" s="35" t="s">
        <v>999</v>
      </c>
      <c r="D666" s="35" t="s">
        <v>1000</v>
      </c>
      <c r="E666" s="35" t="s">
        <v>1001</v>
      </c>
      <c r="F666" s="35" t="s">
        <v>600</v>
      </c>
      <c r="G666" s="35" t="s">
        <v>601</v>
      </c>
      <c r="H666" s="37">
        <v>41857137</v>
      </c>
    </row>
    <row r="667" spans="1:8" ht="15.75" customHeight="1" x14ac:dyDescent="0.25">
      <c r="A667" s="8" t="s">
        <v>1002</v>
      </c>
      <c r="B667" s="22">
        <v>5790001127701</v>
      </c>
      <c r="C667" s="8" t="s">
        <v>1003</v>
      </c>
      <c r="D667" s="8" t="s">
        <v>1004</v>
      </c>
      <c r="E667" s="8" t="s">
        <v>37</v>
      </c>
      <c r="F667" s="9" t="s">
        <v>600</v>
      </c>
      <c r="G667" s="8" t="s">
        <v>601</v>
      </c>
      <c r="H667" s="21">
        <v>41857136</v>
      </c>
    </row>
    <row r="668" spans="1:8" ht="15.75" customHeight="1" x14ac:dyDescent="0.25">
      <c r="A668" s="8" t="s">
        <v>1002</v>
      </c>
      <c r="B668" s="22">
        <v>5790001127701</v>
      </c>
      <c r="C668" s="8" t="s">
        <v>767</v>
      </c>
      <c r="D668" s="8" t="s">
        <v>1005</v>
      </c>
      <c r="E668" s="8" t="s">
        <v>37</v>
      </c>
      <c r="F668" s="9" t="s">
        <v>600</v>
      </c>
      <c r="G668" s="8" t="s">
        <v>601</v>
      </c>
      <c r="H668" s="21">
        <v>41857136</v>
      </c>
    </row>
    <row r="669" spans="1:8" ht="15.75" customHeight="1" x14ac:dyDescent="0.25">
      <c r="A669" s="8" t="s">
        <v>1002</v>
      </c>
      <c r="B669" s="22">
        <v>5790001127701</v>
      </c>
      <c r="C669" s="8" t="s">
        <v>1006</v>
      </c>
      <c r="D669" s="8" t="s">
        <v>1007</v>
      </c>
      <c r="E669" s="8" t="s">
        <v>12</v>
      </c>
      <c r="F669" s="9" t="s">
        <v>600</v>
      </c>
      <c r="G669" s="8" t="s">
        <v>601</v>
      </c>
      <c r="H669" s="21">
        <v>41857136</v>
      </c>
    </row>
    <row r="670" spans="1:8" ht="15.75" customHeight="1" x14ac:dyDescent="0.25">
      <c r="A670" s="8" t="s">
        <v>1002</v>
      </c>
      <c r="B670" s="22">
        <v>5790001127701</v>
      </c>
      <c r="C670" s="8" t="s">
        <v>1008</v>
      </c>
      <c r="D670" s="8" t="s">
        <v>1009</v>
      </c>
      <c r="E670" s="8" t="s">
        <v>37</v>
      </c>
      <c r="F670" s="9" t="s">
        <v>600</v>
      </c>
      <c r="G670" s="8" t="s">
        <v>601</v>
      </c>
      <c r="H670" s="21">
        <v>41857136</v>
      </c>
    </row>
    <row r="671" spans="1:8" ht="15.75" customHeight="1" x14ac:dyDescent="0.25">
      <c r="A671" s="8" t="s">
        <v>1002</v>
      </c>
      <c r="B671" s="22">
        <v>5790001127701</v>
      </c>
      <c r="C671" s="8" t="s">
        <v>1010</v>
      </c>
      <c r="D671" s="8" t="s">
        <v>1011</v>
      </c>
      <c r="E671" s="8" t="s">
        <v>37</v>
      </c>
      <c r="F671" s="9" t="s">
        <v>600</v>
      </c>
      <c r="G671" s="8" t="s">
        <v>601</v>
      </c>
      <c r="H671" s="21">
        <v>41857136</v>
      </c>
    </row>
    <row r="672" spans="1:8" ht="15.75" customHeight="1" x14ac:dyDescent="0.25">
      <c r="A672" s="8" t="s">
        <v>1002</v>
      </c>
      <c r="B672" s="22">
        <v>5790001127701</v>
      </c>
      <c r="C672" s="8" t="s">
        <v>1012</v>
      </c>
      <c r="D672" s="8" t="s">
        <v>1013</v>
      </c>
      <c r="E672" s="8" t="s">
        <v>37</v>
      </c>
      <c r="F672" s="9" t="s">
        <v>600</v>
      </c>
      <c r="G672" s="8" t="s">
        <v>601</v>
      </c>
      <c r="H672" s="21">
        <v>41857136</v>
      </c>
    </row>
    <row r="673" spans="1:8" ht="15.75" customHeight="1" x14ac:dyDescent="0.25">
      <c r="A673" s="8" t="s">
        <v>1002</v>
      </c>
      <c r="B673" s="22">
        <v>5790001127701</v>
      </c>
      <c r="C673" s="8" t="s">
        <v>1014</v>
      </c>
      <c r="D673" s="8" t="s">
        <v>1015</v>
      </c>
      <c r="E673" s="8" t="s">
        <v>37</v>
      </c>
      <c r="F673" s="9" t="s">
        <v>600</v>
      </c>
      <c r="G673" s="8" t="s">
        <v>601</v>
      </c>
      <c r="H673" s="21">
        <v>41857136</v>
      </c>
    </row>
    <row r="674" spans="1:8" ht="15.75" customHeight="1" x14ac:dyDescent="0.25">
      <c r="A674" s="8" t="s">
        <v>1002</v>
      </c>
      <c r="B674" s="22">
        <v>5790001127701</v>
      </c>
      <c r="C674" s="8" t="s">
        <v>1016</v>
      </c>
      <c r="D674" s="8" t="s">
        <v>1017</v>
      </c>
      <c r="E674" s="8" t="s">
        <v>37</v>
      </c>
      <c r="F674" s="9" t="s">
        <v>600</v>
      </c>
      <c r="G674" s="8" t="s">
        <v>601</v>
      </c>
      <c r="H674" s="21">
        <v>41857136</v>
      </c>
    </row>
    <row r="675" spans="1:8" ht="15.75" customHeight="1" x14ac:dyDescent="0.25">
      <c r="A675" s="8" t="s">
        <v>1002</v>
      </c>
      <c r="B675" s="22">
        <v>5790001127701</v>
      </c>
      <c r="C675" s="8" t="s">
        <v>1018</v>
      </c>
      <c r="D675" s="8" t="s">
        <v>1019</v>
      </c>
      <c r="E675" s="8" t="s">
        <v>37</v>
      </c>
      <c r="F675" s="9" t="s">
        <v>600</v>
      </c>
      <c r="G675" s="8" t="s">
        <v>601</v>
      </c>
      <c r="H675" s="21">
        <v>41857136</v>
      </c>
    </row>
    <row r="676" spans="1:8" ht="15.75" customHeight="1" x14ac:dyDescent="0.25">
      <c r="A676" s="8" t="s">
        <v>1530</v>
      </c>
      <c r="B676" s="22">
        <v>5790001131241</v>
      </c>
      <c r="C676" s="22" t="s">
        <v>1020</v>
      </c>
      <c r="D676" s="22" t="s">
        <v>1021</v>
      </c>
      <c r="E676" s="22" t="s">
        <v>37</v>
      </c>
      <c r="F676" s="22" t="s">
        <v>600</v>
      </c>
      <c r="G676" s="22" t="s">
        <v>601</v>
      </c>
      <c r="H676" s="22">
        <v>41857136</v>
      </c>
    </row>
    <row r="677" spans="1:8" ht="15.75" customHeight="1" x14ac:dyDescent="0.25">
      <c r="A677" s="8" t="s">
        <v>1530</v>
      </c>
      <c r="B677" s="22">
        <v>5790001131241</v>
      </c>
      <c r="C677" s="22" t="s">
        <v>1022</v>
      </c>
      <c r="D677" s="22" t="s">
        <v>1021</v>
      </c>
      <c r="E677" s="22" t="s">
        <v>37</v>
      </c>
      <c r="F677" s="22" t="s">
        <v>600</v>
      </c>
      <c r="G677" s="22" t="s">
        <v>601</v>
      </c>
      <c r="H677" s="22">
        <v>41857136</v>
      </c>
    </row>
    <row r="678" spans="1:8" ht="15.75" customHeight="1" x14ac:dyDescent="0.25">
      <c r="A678" s="8" t="s">
        <v>1530</v>
      </c>
      <c r="B678" s="22">
        <v>5790001131241</v>
      </c>
      <c r="C678" s="22" t="s">
        <v>1023</v>
      </c>
      <c r="D678" s="22" t="s">
        <v>1021</v>
      </c>
      <c r="E678" s="22" t="s">
        <v>37</v>
      </c>
      <c r="F678" s="22" t="s">
        <v>600</v>
      </c>
      <c r="G678" s="22" t="s">
        <v>601</v>
      </c>
      <c r="H678" s="22">
        <v>41857136</v>
      </c>
    </row>
    <row r="679" spans="1:8" ht="15.75" customHeight="1" x14ac:dyDescent="0.25">
      <c r="A679" s="8" t="s">
        <v>1530</v>
      </c>
      <c r="B679" s="22">
        <v>5790001131241</v>
      </c>
      <c r="C679" s="22" t="s">
        <v>1024</v>
      </c>
      <c r="D679" s="22" t="s">
        <v>1025</v>
      </c>
      <c r="E679" s="22" t="s">
        <v>37</v>
      </c>
      <c r="F679" s="22" t="s">
        <v>600</v>
      </c>
      <c r="G679" s="22" t="s">
        <v>601</v>
      </c>
      <c r="H679" s="22">
        <v>41857136</v>
      </c>
    </row>
    <row r="680" spans="1:8" ht="15.75" customHeight="1" x14ac:dyDescent="0.25">
      <c r="A680" s="8" t="s">
        <v>1530</v>
      </c>
      <c r="B680" s="22">
        <v>5790001131241</v>
      </c>
      <c r="C680" s="22" t="s">
        <v>1026</v>
      </c>
      <c r="D680" s="22" t="s">
        <v>1028</v>
      </c>
      <c r="E680" s="22" t="s">
        <v>37</v>
      </c>
      <c r="F680" s="22" t="s">
        <v>600</v>
      </c>
      <c r="G680" s="22" t="s">
        <v>601</v>
      </c>
      <c r="H680" s="22">
        <v>41857136</v>
      </c>
    </row>
    <row r="681" spans="1:8" ht="15.75" customHeight="1" x14ac:dyDescent="0.25">
      <c r="A681" s="8" t="s">
        <v>1530</v>
      </c>
      <c r="B681" s="22">
        <v>5790001131241</v>
      </c>
      <c r="C681" s="22" t="s">
        <v>1027</v>
      </c>
      <c r="D681" s="22" t="s">
        <v>1028</v>
      </c>
      <c r="E681" s="22" t="s">
        <v>37</v>
      </c>
      <c r="F681" s="22" t="s">
        <v>600</v>
      </c>
      <c r="G681" s="22" t="s">
        <v>601</v>
      </c>
      <c r="H681" s="22">
        <v>41857136</v>
      </c>
    </row>
    <row r="682" spans="1:8" ht="15.75" customHeight="1" x14ac:dyDescent="0.25">
      <c r="A682" s="8" t="s">
        <v>1530</v>
      </c>
      <c r="B682" s="22">
        <v>5790001131241</v>
      </c>
      <c r="C682" s="22" t="s">
        <v>1029</v>
      </c>
      <c r="D682" s="22" t="s">
        <v>1025</v>
      </c>
      <c r="E682" s="22" t="s">
        <v>37</v>
      </c>
      <c r="F682" s="22" t="s">
        <v>600</v>
      </c>
      <c r="G682" s="22" t="s">
        <v>601</v>
      </c>
      <c r="H682" s="22">
        <v>41857136</v>
      </c>
    </row>
    <row r="683" spans="1:8" ht="15.75" customHeight="1" x14ac:dyDescent="0.25">
      <c r="A683" s="8" t="s">
        <v>1530</v>
      </c>
      <c r="B683" s="22">
        <v>5790001131241</v>
      </c>
      <c r="C683" s="22" t="s">
        <v>1030</v>
      </c>
      <c r="D683" s="22" t="s">
        <v>1031</v>
      </c>
      <c r="E683" s="22" t="s">
        <v>37</v>
      </c>
      <c r="F683" s="22" t="s">
        <v>600</v>
      </c>
      <c r="G683" s="22" t="s">
        <v>601</v>
      </c>
      <c r="H683" s="22">
        <v>41857136</v>
      </c>
    </row>
    <row r="684" spans="1:8" ht="15.75" customHeight="1" x14ac:dyDescent="0.25">
      <c r="A684" s="8" t="s">
        <v>1530</v>
      </c>
      <c r="B684" s="22">
        <v>5790001131241</v>
      </c>
      <c r="C684" s="22" t="s">
        <v>1032</v>
      </c>
      <c r="D684" s="22" t="s">
        <v>1033</v>
      </c>
      <c r="E684" s="22" t="s">
        <v>37</v>
      </c>
      <c r="F684" s="22" t="s">
        <v>600</v>
      </c>
      <c r="G684" s="22" t="s">
        <v>601</v>
      </c>
      <c r="H684" s="22">
        <v>41857136</v>
      </c>
    </row>
    <row r="685" spans="1:8" ht="15.75" customHeight="1" x14ac:dyDescent="0.25">
      <c r="A685" s="35" t="s">
        <v>1034</v>
      </c>
      <c r="B685" s="24">
        <v>5790001131678</v>
      </c>
      <c r="C685" s="35" t="s">
        <v>1035</v>
      </c>
      <c r="D685" s="35" t="s">
        <v>2009</v>
      </c>
      <c r="E685" s="35" t="s">
        <v>102</v>
      </c>
      <c r="F685" s="35" t="s">
        <v>600</v>
      </c>
      <c r="G685" s="35" t="s">
        <v>601</v>
      </c>
      <c r="H685" s="35">
        <v>41857136</v>
      </c>
    </row>
    <row r="686" spans="1:8" ht="15.75" customHeight="1" x14ac:dyDescent="0.25">
      <c r="A686" s="35" t="s">
        <v>1034</v>
      </c>
      <c r="B686" s="24">
        <v>5790001131678</v>
      </c>
      <c r="C686" s="35" t="s">
        <v>1036</v>
      </c>
      <c r="D686" s="35" t="s">
        <v>1037</v>
      </c>
      <c r="E686" s="35" t="s">
        <v>102</v>
      </c>
      <c r="F686" s="35" t="s">
        <v>600</v>
      </c>
      <c r="G686" s="35" t="s">
        <v>601</v>
      </c>
      <c r="H686" s="35">
        <v>41857136</v>
      </c>
    </row>
    <row r="687" spans="1:8" ht="15.75" customHeight="1" x14ac:dyDescent="0.25">
      <c r="A687" s="35" t="s">
        <v>1034</v>
      </c>
      <c r="B687" s="24">
        <v>5790001131678</v>
      </c>
      <c r="C687" s="35" t="s">
        <v>1038</v>
      </c>
      <c r="D687" s="35" t="s">
        <v>1039</v>
      </c>
      <c r="E687" s="35" t="s">
        <v>102</v>
      </c>
      <c r="F687" s="35" t="s">
        <v>600</v>
      </c>
      <c r="G687" s="35" t="s">
        <v>601</v>
      </c>
      <c r="H687" s="35">
        <v>41857136</v>
      </c>
    </row>
    <row r="688" spans="1:8" ht="15.75" customHeight="1" x14ac:dyDescent="0.25">
      <c r="A688" s="35" t="s">
        <v>1034</v>
      </c>
      <c r="B688" s="24">
        <v>5790001131678</v>
      </c>
      <c r="C688" s="35" t="s">
        <v>1040</v>
      </c>
      <c r="D688" s="35" t="s">
        <v>1041</v>
      </c>
      <c r="E688" s="35" t="s">
        <v>102</v>
      </c>
      <c r="F688" s="35" t="s">
        <v>600</v>
      </c>
      <c r="G688" s="35" t="s">
        <v>601</v>
      </c>
      <c r="H688" s="35">
        <v>41857136</v>
      </c>
    </row>
    <row r="689" spans="1:8" ht="15.75" customHeight="1" x14ac:dyDescent="0.25">
      <c r="A689" s="35" t="s">
        <v>1034</v>
      </c>
      <c r="B689" s="24">
        <v>5790001131678</v>
      </c>
      <c r="C689" s="35" t="s">
        <v>1042</v>
      </c>
      <c r="D689" s="35" t="s">
        <v>1043</v>
      </c>
      <c r="E689" s="35" t="s">
        <v>102</v>
      </c>
      <c r="F689" s="35" t="s">
        <v>600</v>
      </c>
      <c r="G689" s="35" t="s">
        <v>601</v>
      </c>
      <c r="H689" s="35">
        <v>41857136</v>
      </c>
    </row>
    <row r="690" spans="1:8" ht="15.75" customHeight="1" x14ac:dyDescent="0.25">
      <c r="A690" s="35" t="s">
        <v>1034</v>
      </c>
      <c r="B690" s="24">
        <v>5790001131678</v>
      </c>
      <c r="C690" s="35" t="s">
        <v>1044</v>
      </c>
      <c r="D690" s="35" t="s">
        <v>1045</v>
      </c>
      <c r="E690" s="35" t="s">
        <v>102</v>
      </c>
      <c r="F690" s="35" t="s">
        <v>600</v>
      </c>
      <c r="G690" s="35" t="s">
        <v>601</v>
      </c>
      <c r="H690" s="35">
        <v>41857136</v>
      </c>
    </row>
    <row r="691" spans="1:8" ht="15.75" customHeight="1" x14ac:dyDescent="0.25">
      <c r="A691" s="35" t="s">
        <v>1034</v>
      </c>
      <c r="B691" s="24">
        <v>5790001131678</v>
      </c>
      <c r="C691" s="35" t="s">
        <v>1046</v>
      </c>
      <c r="D691" s="35" t="s">
        <v>1047</v>
      </c>
      <c r="E691" s="35" t="s">
        <v>102</v>
      </c>
      <c r="F691" s="35" t="s">
        <v>600</v>
      </c>
      <c r="G691" s="35" t="s">
        <v>601</v>
      </c>
      <c r="H691" s="35">
        <v>41857136</v>
      </c>
    </row>
    <row r="692" spans="1:8" ht="15.75" customHeight="1" x14ac:dyDescent="0.25">
      <c r="A692" s="8" t="s">
        <v>1048</v>
      </c>
      <c r="B692" s="22">
        <v>5790001124304</v>
      </c>
      <c r="C692" s="8" t="s">
        <v>1049</v>
      </c>
      <c r="D692" s="8" t="s">
        <v>1050</v>
      </c>
      <c r="E692" s="8" t="s">
        <v>102</v>
      </c>
      <c r="F692" s="9" t="s">
        <v>600</v>
      </c>
      <c r="G692" s="8" t="s">
        <v>601</v>
      </c>
      <c r="H692" s="8">
        <v>41857136</v>
      </c>
    </row>
    <row r="693" spans="1:8" ht="15.75" customHeight="1" x14ac:dyDescent="0.25">
      <c r="A693" s="8" t="s">
        <v>1048</v>
      </c>
      <c r="B693" s="22">
        <v>5790001124304</v>
      </c>
      <c r="C693" s="8" t="s">
        <v>1051</v>
      </c>
      <c r="D693" s="8" t="s">
        <v>1052</v>
      </c>
      <c r="E693" s="8" t="s">
        <v>102</v>
      </c>
      <c r="F693" s="9" t="s">
        <v>600</v>
      </c>
      <c r="G693" s="8" t="s">
        <v>601</v>
      </c>
      <c r="H693" s="8">
        <v>41857136</v>
      </c>
    </row>
    <row r="694" spans="1:8" ht="15.75" customHeight="1" x14ac:dyDescent="0.25">
      <c r="A694" s="8" t="s">
        <v>1048</v>
      </c>
      <c r="B694" s="22">
        <v>5790001124304</v>
      </c>
      <c r="C694" s="8" t="s">
        <v>1053</v>
      </c>
      <c r="D694" s="8" t="s">
        <v>1054</v>
      </c>
      <c r="E694" s="8" t="s">
        <v>102</v>
      </c>
      <c r="F694" s="9" t="s">
        <v>600</v>
      </c>
      <c r="G694" s="8" t="s">
        <v>601</v>
      </c>
      <c r="H694" s="8">
        <v>41857136</v>
      </c>
    </row>
    <row r="695" spans="1:8" ht="15.75" customHeight="1" x14ac:dyDescent="0.25">
      <c r="A695" s="8" t="s">
        <v>1048</v>
      </c>
      <c r="B695" s="22">
        <v>5790001124304</v>
      </c>
      <c r="C695" s="8" t="s">
        <v>1055</v>
      </c>
      <c r="D695" s="8" t="s">
        <v>1056</v>
      </c>
      <c r="E695" s="8" t="s">
        <v>102</v>
      </c>
      <c r="F695" s="9" t="s">
        <v>600</v>
      </c>
      <c r="G695" s="8" t="s">
        <v>601</v>
      </c>
      <c r="H695" s="8">
        <v>41857136</v>
      </c>
    </row>
    <row r="696" spans="1:8" ht="15.75" customHeight="1" x14ac:dyDescent="0.25">
      <c r="A696" s="8" t="s">
        <v>1048</v>
      </c>
      <c r="B696" s="22">
        <v>5790001124304</v>
      </c>
      <c r="C696" s="8" t="s">
        <v>2010</v>
      </c>
      <c r="D696" s="8" t="s">
        <v>1057</v>
      </c>
      <c r="E696" s="15" t="s">
        <v>102</v>
      </c>
      <c r="F696" s="9" t="s">
        <v>600</v>
      </c>
      <c r="G696" s="8" t="s">
        <v>601</v>
      </c>
      <c r="H696" s="21">
        <v>41857136</v>
      </c>
    </row>
    <row r="697" spans="1:8" ht="15.75" customHeight="1" x14ac:dyDescent="0.25">
      <c r="A697" s="8" t="s">
        <v>1048</v>
      </c>
      <c r="B697" s="22">
        <v>5790001124304</v>
      </c>
      <c r="C697" s="8" t="s">
        <v>1058</v>
      </c>
      <c r="D697" s="8" t="s">
        <v>1059</v>
      </c>
      <c r="E697" s="15" t="s">
        <v>102</v>
      </c>
      <c r="F697" s="9" t="s">
        <v>600</v>
      </c>
      <c r="G697" s="8" t="s">
        <v>601</v>
      </c>
      <c r="H697" s="21">
        <v>41857136</v>
      </c>
    </row>
    <row r="698" spans="1:8" ht="15.75" customHeight="1" x14ac:dyDescent="0.25">
      <c r="A698" s="8" t="s">
        <v>1048</v>
      </c>
      <c r="B698" s="22">
        <v>5790001124304</v>
      </c>
      <c r="C698" s="8" t="s">
        <v>1060</v>
      </c>
      <c r="D698" s="8" t="s">
        <v>1061</v>
      </c>
      <c r="E698" s="15" t="s">
        <v>102</v>
      </c>
      <c r="F698" s="9" t="s">
        <v>600</v>
      </c>
      <c r="G698" s="8" t="s">
        <v>601</v>
      </c>
      <c r="H698" s="21">
        <v>41857136</v>
      </c>
    </row>
    <row r="699" spans="1:8" ht="15.75" customHeight="1" x14ac:dyDescent="0.25">
      <c r="A699" s="8" t="s">
        <v>1048</v>
      </c>
      <c r="B699" s="22">
        <v>5790001124304</v>
      </c>
      <c r="C699" s="8" t="s">
        <v>1062</v>
      </c>
      <c r="D699" s="8" t="s">
        <v>1063</v>
      </c>
      <c r="E699" s="15" t="s">
        <v>102</v>
      </c>
      <c r="F699" s="9" t="s">
        <v>600</v>
      </c>
      <c r="G699" s="8" t="s">
        <v>601</v>
      </c>
      <c r="H699" s="21">
        <v>41857136</v>
      </c>
    </row>
    <row r="700" spans="1:8" ht="15.75" customHeight="1" x14ac:dyDescent="0.25">
      <c r="A700" s="8" t="s">
        <v>1048</v>
      </c>
      <c r="B700" s="22">
        <v>5790001124304</v>
      </c>
      <c r="C700" s="8" t="s">
        <v>1064</v>
      </c>
      <c r="D700" s="8" t="s">
        <v>1065</v>
      </c>
      <c r="E700" s="15" t="s">
        <v>102</v>
      </c>
      <c r="F700" s="9" t="s">
        <v>600</v>
      </c>
      <c r="G700" s="8" t="s">
        <v>601</v>
      </c>
      <c r="H700" s="21">
        <v>41857136</v>
      </c>
    </row>
    <row r="701" spans="1:8" ht="15.75" customHeight="1" x14ac:dyDescent="0.25">
      <c r="A701" s="35" t="s">
        <v>1066</v>
      </c>
      <c r="B701" s="24">
        <v>5790001128128</v>
      </c>
      <c r="C701" s="35" t="s">
        <v>1067</v>
      </c>
      <c r="D701" s="35" t="s">
        <v>1068</v>
      </c>
      <c r="E701" s="35" t="s">
        <v>60</v>
      </c>
      <c r="F701" s="35" t="s">
        <v>600</v>
      </c>
      <c r="G701" s="35" t="s">
        <v>601</v>
      </c>
      <c r="H701" s="37">
        <v>41857136</v>
      </c>
    </row>
    <row r="702" spans="1:8" ht="15.75" customHeight="1" x14ac:dyDescent="0.25">
      <c r="A702" s="35" t="s">
        <v>1066</v>
      </c>
      <c r="B702" s="24">
        <v>5790001128128</v>
      </c>
      <c r="C702" s="35" t="s">
        <v>1069</v>
      </c>
      <c r="D702" s="35" t="s">
        <v>1070</v>
      </c>
      <c r="E702" s="35" t="s">
        <v>60</v>
      </c>
      <c r="F702" s="35" t="s">
        <v>600</v>
      </c>
      <c r="G702" s="35" t="s">
        <v>601</v>
      </c>
      <c r="H702" s="37">
        <v>41857136</v>
      </c>
    </row>
    <row r="703" spans="1:8" ht="15.75" customHeight="1" x14ac:dyDescent="0.25">
      <c r="A703" s="35" t="s">
        <v>1066</v>
      </c>
      <c r="B703" s="24">
        <v>5790001128128</v>
      </c>
      <c r="C703" s="35" t="s">
        <v>1071</v>
      </c>
      <c r="D703" s="35" t="s">
        <v>1072</v>
      </c>
      <c r="E703" s="35" t="s">
        <v>60</v>
      </c>
      <c r="F703" s="35" t="s">
        <v>600</v>
      </c>
      <c r="G703" s="35" t="s">
        <v>601</v>
      </c>
      <c r="H703" s="37">
        <v>41857136</v>
      </c>
    </row>
    <row r="704" spans="1:8" ht="15.75" customHeight="1" x14ac:dyDescent="0.25">
      <c r="A704" s="35" t="s">
        <v>1066</v>
      </c>
      <c r="B704" s="24">
        <v>5790001128128</v>
      </c>
      <c r="C704" s="35" t="s">
        <v>1073</v>
      </c>
      <c r="D704" s="35" t="s">
        <v>1074</v>
      </c>
      <c r="E704" s="35" t="s">
        <v>60</v>
      </c>
      <c r="F704" s="35" t="s">
        <v>600</v>
      </c>
      <c r="G704" s="35" t="s">
        <v>601</v>
      </c>
      <c r="H704" s="37">
        <v>41857136</v>
      </c>
    </row>
    <row r="705" spans="1:8" ht="15.75" customHeight="1" x14ac:dyDescent="0.25">
      <c r="A705" s="35" t="s">
        <v>1066</v>
      </c>
      <c r="B705" s="24">
        <v>5790001128128</v>
      </c>
      <c r="C705" s="35" t="s">
        <v>1075</v>
      </c>
      <c r="D705" s="35" t="s">
        <v>1076</v>
      </c>
      <c r="E705" s="35" t="s">
        <v>8</v>
      </c>
      <c r="F705" s="35" t="s">
        <v>600</v>
      </c>
      <c r="G705" s="35" t="s">
        <v>601</v>
      </c>
      <c r="H705" s="37">
        <v>41857136</v>
      </c>
    </row>
    <row r="706" spans="1:8" ht="15.75" customHeight="1" x14ac:dyDescent="0.25">
      <c r="A706" s="35" t="s">
        <v>1066</v>
      </c>
      <c r="B706" s="24">
        <v>5790001128128</v>
      </c>
      <c r="C706" s="35" t="s">
        <v>1077</v>
      </c>
      <c r="D706" s="35" t="s">
        <v>1078</v>
      </c>
      <c r="E706" s="35" t="s">
        <v>8</v>
      </c>
      <c r="F706" s="35" t="s">
        <v>600</v>
      </c>
      <c r="G706" s="35" t="s">
        <v>601</v>
      </c>
      <c r="H706" s="37">
        <v>41857136</v>
      </c>
    </row>
    <row r="707" spans="1:8" ht="15.75" customHeight="1" x14ac:dyDescent="0.25">
      <c r="A707" s="35" t="s">
        <v>1066</v>
      </c>
      <c r="B707" s="24">
        <v>5790001128128</v>
      </c>
      <c r="C707" s="35" t="s">
        <v>1079</v>
      </c>
      <c r="D707" s="35" t="s">
        <v>1080</v>
      </c>
      <c r="E707" s="35" t="s">
        <v>8</v>
      </c>
      <c r="F707" s="35" t="s">
        <v>600</v>
      </c>
      <c r="G707" s="35" t="s">
        <v>601</v>
      </c>
      <c r="H707" s="37">
        <v>41857136</v>
      </c>
    </row>
    <row r="708" spans="1:8" ht="15.75" customHeight="1" x14ac:dyDescent="0.25">
      <c r="A708" s="35" t="s">
        <v>1081</v>
      </c>
      <c r="B708" s="24">
        <v>5790001128111</v>
      </c>
      <c r="C708" s="35" t="s">
        <v>1082</v>
      </c>
      <c r="D708" s="35" t="s">
        <v>1083</v>
      </c>
      <c r="E708" s="35" t="s">
        <v>60</v>
      </c>
      <c r="F708" s="35" t="s">
        <v>600</v>
      </c>
      <c r="G708" s="35" t="s">
        <v>601</v>
      </c>
      <c r="H708" s="37">
        <v>41857136</v>
      </c>
    </row>
    <row r="709" spans="1:8" ht="15.75" customHeight="1" x14ac:dyDescent="0.25">
      <c r="A709" s="35" t="s">
        <v>1081</v>
      </c>
      <c r="B709" s="24">
        <v>5790001128111</v>
      </c>
      <c r="C709" s="35" t="s">
        <v>2011</v>
      </c>
      <c r="D709" s="35" t="s">
        <v>1084</v>
      </c>
      <c r="E709" s="35" t="s">
        <v>60</v>
      </c>
      <c r="F709" s="35" t="s">
        <v>600</v>
      </c>
      <c r="G709" s="35" t="s">
        <v>601</v>
      </c>
      <c r="H709" s="37">
        <v>41857136</v>
      </c>
    </row>
    <row r="710" spans="1:8" ht="15.75" customHeight="1" x14ac:dyDescent="0.25">
      <c r="A710" s="35" t="s">
        <v>1081</v>
      </c>
      <c r="B710" s="24">
        <v>5790001128111</v>
      </c>
      <c r="C710" s="35" t="s">
        <v>1085</v>
      </c>
      <c r="D710" s="35" t="s">
        <v>1084</v>
      </c>
      <c r="E710" s="35" t="s">
        <v>60</v>
      </c>
      <c r="F710" s="35" t="s">
        <v>600</v>
      </c>
      <c r="G710" s="35" t="s">
        <v>601</v>
      </c>
      <c r="H710" s="37">
        <v>41857136</v>
      </c>
    </row>
    <row r="711" spans="1:8" ht="15.75" customHeight="1" x14ac:dyDescent="0.25">
      <c r="A711" s="35" t="s">
        <v>1081</v>
      </c>
      <c r="B711" s="24">
        <v>5790001128111</v>
      </c>
      <c r="C711" s="35" t="s">
        <v>1086</v>
      </c>
      <c r="D711" s="35" t="s">
        <v>1087</v>
      </c>
      <c r="E711" s="35" t="s">
        <v>60</v>
      </c>
      <c r="F711" s="35" t="s">
        <v>600</v>
      </c>
      <c r="G711" s="35" t="s">
        <v>601</v>
      </c>
      <c r="H711" s="37">
        <v>41857136</v>
      </c>
    </row>
    <row r="712" spans="1:8" ht="15.75" customHeight="1" x14ac:dyDescent="0.25">
      <c r="A712" s="35" t="s">
        <v>1081</v>
      </c>
      <c r="B712" s="24">
        <v>5790001128111</v>
      </c>
      <c r="C712" s="35" t="s">
        <v>1088</v>
      </c>
      <c r="D712" s="35" t="s">
        <v>1089</v>
      </c>
      <c r="E712" s="35" t="s">
        <v>60</v>
      </c>
      <c r="F712" s="35" t="s">
        <v>600</v>
      </c>
      <c r="G712" s="35" t="s">
        <v>601</v>
      </c>
      <c r="H712" s="37">
        <v>41857136</v>
      </c>
    </row>
    <row r="713" spans="1:8" ht="15.75" customHeight="1" x14ac:dyDescent="0.25">
      <c r="A713" s="35" t="s">
        <v>1081</v>
      </c>
      <c r="B713" s="24">
        <v>5790001128111</v>
      </c>
      <c r="C713" s="35" t="s">
        <v>1090</v>
      </c>
      <c r="D713" s="35" t="s">
        <v>1091</v>
      </c>
      <c r="E713" s="35" t="s">
        <v>60</v>
      </c>
      <c r="F713" s="35" t="s">
        <v>600</v>
      </c>
      <c r="G713" s="35" t="s">
        <v>601</v>
      </c>
      <c r="H713" s="37">
        <v>41857136</v>
      </c>
    </row>
    <row r="714" spans="1:8" ht="15.75" customHeight="1" x14ac:dyDescent="0.25">
      <c r="A714" s="8" t="s">
        <v>1092</v>
      </c>
      <c r="B714" s="22">
        <v>5790001124595</v>
      </c>
      <c r="C714" s="8" t="s">
        <v>1093</v>
      </c>
      <c r="D714" s="8" t="s">
        <v>1094</v>
      </c>
      <c r="E714" s="8" t="s">
        <v>160</v>
      </c>
      <c r="F714" s="9" t="s">
        <v>600</v>
      </c>
      <c r="G714" s="8" t="s">
        <v>601</v>
      </c>
      <c r="H714" s="8">
        <v>41857136</v>
      </c>
    </row>
    <row r="715" spans="1:8" ht="15.75" customHeight="1" x14ac:dyDescent="0.25">
      <c r="A715" s="8" t="s">
        <v>1092</v>
      </c>
      <c r="B715" s="22">
        <v>5790001124595</v>
      </c>
      <c r="C715" s="8" t="s">
        <v>1095</v>
      </c>
      <c r="D715" s="8" t="s">
        <v>1096</v>
      </c>
      <c r="E715" s="8" t="s">
        <v>160</v>
      </c>
      <c r="F715" s="9" t="s">
        <v>600</v>
      </c>
      <c r="G715" s="8" t="s">
        <v>601</v>
      </c>
      <c r="H715" s="8">
        <v>41857136</v>
      </c>
    </row>
    <row r="716" spans="1:8" ht="15.75" customHeight="1" x14ac:dyDescent="0.25">
      <c r="A716" s="8" t="s">
        <v>1092</v>
      </c>
      <c r="B716" s="22">
        <v>5790001124595</v>
      </c>
      <c r="C716" s="8" t="s">
        <v>1097</v>
      </c>
      <c r="D716" s="8" t="s">
        <v>2012</v>
      </c>
      <c r="E716" s="8" t="s">
        <v>160</v>
      </c>
      <c r="F716" s="9" t="s">
        <v>600</v>
      </c>
      <c r="G716" s="8" t="s">
        <v>601</v>
      </c>
      <c r="H716" s="8">
        <v>41857136</v>
      </c>
    </row>
    <row r="717" spans="1:8" ht="15.75" customHeight="1" x14ac:dyDescent="0.25">
      <c r="A717" s="8" t="s">
        <v>1092</v>
      </c>
      <c r="B717" s="22">
        <v>5790001124595</v>
      </c>
      <c r="C717" s="8" t="s">
        <v>1099</v>
      </c>
      <c r="D717" s="8" t="s">
        <v>1100</v>
      </c>
      <c r="E717" s="8" t="s">
        <v>160</v>
      </c>
      <c r="F717" s="9" t="s">
        <v>600</v>
      </c>
      <c r="G717" s="8" t="s">
        <v>601</v>
      </c>
      <c r="H717" s="8">
        <v>41857136</v>
      </c>
    </row>
    <row r="718" spans="1:8" ht="15.75" customHeight="1" x14ac:dyDescent="0.25">
      <c r="A718" s="8" t="s">
        <v>1092</v>
      </c>
      <c r="B718" s="22">
        <v>5790001124595</v>
      </c>
      <c r="C718" s="8" t="s">
        <v>1101</v>
      </c>
      <c r="D718" s="8" t="s">
        <v>1098</v>
      </c>
      <c r="E718" s="8" t="s">
        <v>160</v>
      </c>
      <c r="F718" s="9" t="s">
        <v>600</v>
      </c>
      <c r="G718" s="8" t="s">
        <v>601</v>
      </c>
      <c r="H718" s="8">
        <v>41857136</v>
      </c>
    </row>
    <row r="719" spans="1:8" ht="15.75" customHeight="1" x14ac:dyDescent="0.25">
      <c r="A719" s="8" t="s">
        <v>1092</v>
      </c>
      <c r="B719" s="22">
        <v>5790001124595</v>
      </c>
      <c r="C719" s="8" t="s">
        <v>1102</v>
      </c>
      <c r="D719" s="8" t="s">
        <v>1103</v>
      </c>
      <c r="E719" s="8" t="s">
        <v>160</v>
      </c>
      <c r="F719" s="9" t="s">
        <v>600</v>
      </c>
      <c r="G719" s="8" t="s">
        <v>601</v>
      </c>
      <c r="H719" s="8">
        <v>41857136</v>
      </c>
    </row>
    <row r="720" spans="1:8" ht="15.75" customHeight="1" x14ac:dyDescent="0.25">
      <c r="A720" s="35" t="s">
        <v>1552</v>
      </c>
      <c r="B720" s="24">
        <v>5790001130091</v>
      </c>
      <c r="C720" s="35" t="s">
        <v>1104</v>
      </c>
      <c r="D720" s="35" t="s">
        <v>1105</v>
      </c>
      <c r="E720" s="35" t="s">
        <v>60</v>
      </c>
      <c r="F720" s="35" t="s">
        <v>600</v>
      </c>
      <c r="G720" s="35" t="s">
        <v>601</v>
      </c>
      <c r="H720" s="35">
        <v>41857136</v>
      </c>
    </row>
    <row r="721" spans="1:8" ht="15.75" customHeight="1" x14ac:dyDescent="0.25">
      <c r="A721" s="35" t="s">
        <v>1552</v>
      </c>
      <c r="B721" s="24">
        <v>5790001130091</v>
      </c>
      <c r="C721" s="35" t="s">
        <v>1106</v>
      </c>
      <c r="D721" s="35" t="s">
        <v>1107</v>
      </c>
      <c r="E721" s="35" t="s">
        <v>60</v>
      </c>
      <c r="F721" s="35" t="s">
        <v>600</v>
      </c>
      <c r="G721" s="35" t="s">
        <v>601</v>
      </c>
      <c r="H721" s="35">
        <v>41857136</v>
      </c>
    </row>
    <row r="722" spans="1:8" ht="15.75" customHeight="1" x14ac:dyDescent="0.25">
      <c r="A722" s="35" t="s">
        <v>1552</v>
      </c>
      <c r="B722" s="24">
        <v>5790001130091</v>
      </c>
      <c r="C722" s="35" t="s">
        <v>1108</v>
      </c>
      <c r="D722" s="35" t="s">
        <v>1109</v>
      </c>
      <c r="E722" s="35" t="s">
        <v>60</v>
      </c>
      <c r="F722" s="35" t="s">
        <v>600</v>
      </c>
      <c r="G722" s="35" t="s">
        <v>601</v>
      </c>
      <c r="H722" s="35">
        <v>41857136</v>
      </c>
    </row>
    <row r="723" spans="1:8" ht="15.75" customHeight="1" x14ac:dyDescent="0.25">
      <c r="A723" s="35" t="s">
        <v>1552</v>
      </c>
      <c r="B723" s="24">
        <v>5790001130091</v>
      </c>
      <c r="C723" s="35" t="s">
        <v>1110</v>
      </c>
      <c r="D723" s="35" t="s">
        <v>1111</v>
      </c>
      <c r="E723" s="35" t="s">
        <v>60</v>
      </c>
      <c r="F723" s="35" t="s">
        <v>600</v>
      </c>
      <c r="G723" s="35" t="s">
        <v>601</v>
      </c>
      <c r="H723" s="35">
        <v>41857136</v>
      </c>
    </row>
    <row r="724" spans="1:8" ht="15.75" customHeight="1" x14ac:dyDescent="0.25">
      <c r="A724" s="35" t="s">
        <v>1552</v>
      </c>
      <c r="B724" s="24">
        <v>5790001130091</v>
      </c>
      <c r="C724" s="35" t="s">
        <v>1112</v>
      </c>
      <c r="D724" s="35" t="s">
        <v>1113</v>
      </c>
      <c r="E724" s="35" t="s">
        <v>60</v>
      </c>
      <c r="F724" s="35" t="s">
        <v>600</v>
      </c>
      <c r="G724" s="35" t="s">
        <v>601</v>
      </c>
      <c r="H724" s="35">
        <v>41857136</v>
      </c>
    </row>
    <row r="725" spans="1:8" ht="15.75" customHeight="1" x14ac:dyDescent="0.25">
      <c r="A725" s="8" t="s">
        <v>1552</v>
      </c>
      <c r="B725" s="22">
        <v>5790001130091</v>
      </c>
      <c r="C725" s="8" t="s">
        <v>1114</v>
      </c>
      <c r="D725" s="8" t="s">
        <v>1115</v>
      </c>
      <c r="E725" s="15" t="s">
        <v>60</v>
      </c>
      <c r="F725" s="9" t="s">
        <v>600</v>
      </c>
      <c r="G725" s="21" t="s">
        <v>601</v>
      </c>
      <c r="H725" s="21">
        <v>41857136</v>
      </c>
    </row>
    <row r="726" spans="1:8" ht="15.75" customHeight="1" x14ac:dyDescent="0.25">
      <c r="A726" s="8" t="s">
        <v>1552</v>
      </c>
      <c r="B726" s="22">
        <v>5790001130091</v>
      </c>
      <c r="C726" s="8" t="s">
        <v>1116</v>
      </c>
      <c r="D726" s="8" t="s">
        <v>1117</v>
      </c>
      <c r="E726" s="15" t="s">
        <v>60</v>
      </c>
      <c r="F726" s="9" t="s">
        <v>600</v>
      </c>
      <c r="G726" s="21" t="s">
        <v>601</v>
      </c>
      <c r="H726" s="21">
        <v>41857136</v>
      </c>
    </row>
    <row r="727" spans="1:8" ht="15.75" customHeight="1" x14ac:dyDescent="0.25">
      <c r="A727" s="8" t="s">
        <v>1552</v>
      </c>
      <c r="B727" s="22">
        <v>5790001130091</v>
      </c>
      <c r="C727" s="8" t="s">
        <v>1118</v>
      </c>
      <c r="D727" s="8" t="s">
        <v>2013</v>
      </c>
      <c r="E727" s="15" t="s">
        <v>60</v>
      </c>
      <c r="F727" s="9" t="s">
        <v>600</v>
      </c>
      <c r="G727" s="21" t="s">
        <v>601</v>
      </c>
      <c r="H727" s="21">
        <v>41857136</v>
      </c>
    </row>
    <row r="728" spans="1:8" ht="15.75" customHeight="1" x14ac:dyDescent="0.25">
      <c r="A728" s="8" t="s">
        <v>1552</v>
      </c>
      <c r="B728" s="22">
        <v>5790001130091</v>
      </c>
      <c r="C728" s="13" t="s">
        <v>1531</v>
      </c>
      <c r="D728" s="13" t="s">
        <v>1532</v>
      </c>
      <c r="E728" s="14" t="s">
        <v>123</v>
      </c>
      <c r="F728" s="9" t="s">
        <v>600</v>
      </c>
      <c r="G728" s="20" t="s">
        <v>601</v>
      </c>
      <c r="H728" s="20">
        <v>41857136</v>
      </c>
    </row>
    <row r="729" spans="1:8" ht="15.75" customHeight="1" x14ac:dyDescent="0.25">
      <c r="A729" s="8" t="s">
        <v>1552</v>
      </c>
      <c r="B729" s="22">
        <v>5790001130091</v>
      </c>
      <c r="C729" s="8" t="s">
        <v>1119</v>
      </c>
      <c r="D729" s="8" t="s">
        <v>1120</v>
      </c>
      <c r="E729" s="15" t="s">
        <v>60</v>
      </c>
      <c r="F729" s="9" t="s">
        <v>600</v>
      </c>
      <c r="G729" s="21" t="s">
        <v>601</v>
      </c>
      <c r="H729" s="21">
        <v>41857136</v>
      </c>
    </row>
    <row r="730" spans="1:8" ht="15.75" customHeight="1" x14ac:dyDescent="0.25">
      <c r="A730" s="35" t="s">
        <v>1121</v>
      </c>
      <c r="B730" s="24">
        <v>5790001128531</v>
      </c>
      <c r="C730" s="35" t="s">
        <v>1122</v>
      </c>
      <c r="D730" s="35" t="s">
        <v>1123</v>
      </c>
      <c r="E730" s="35" t="s">
        <v>123</v>
      </c>
      <c r="F730" s="35" t="s">
        <v>600</v>
      </c>
      <c r="G730" s="35" t="s">
        <v>601</v>
      </c>
      <c r="H730" s="35">
        <v>41857136</v>
      </c>
    </row>
    <row r="731" spans="1:8" ht="15.75" customHeight="1" x14ac:dyDescent="0.25">
      <c r="A731" s="35" t="s">
        <v>1121</v>
      </c>
      <c r="B731" s="24">
        <v>5790001128531</v>
      </c>
      <c r="C731" s="35" t="s">
        <v>1124</v>
      </c>
      <c r="D731" s="35" t="s">
        <v>1125</v>
      </c>
      <c r="E731" s="35" t="s">
        <v>123</v>
      </c>
      <c r="F731" s="35" t="s">
        <v>600</v>
      </c>
      <c r="G731" s="35" t="s">
        <v>601</v>
      </c>
      <c r="H731" s="35">
        <v>41857136</v>
      </c>
    </row>
    <row r="732" spans="1:8" ht="15.75" customHeight="1" x14ac:dyDescent="0.25">
      <c r="A732" s="35" t="s">
        <v>1121</v>
      </c>
      <c r="B732" s="24">
        <v>5790001128531</v>
      </c>
      <c r="C732" s="35" t="s">
        <v>1126</v>
      </c>
      <c r="D732" s="35" t="s">
        <v>1127</v>
      </c>
      <c r="E732" s="35" t="s">
        <v>123</v>
      </c>
      <c r="F732" s="35" t="s">
        <v>600</v>
      </c>
      <c r="G732" s="35" t="s">
        <v>601</v>
      </c>
      <c r="H732" s="35">
        <v>41857136</v>
      </c>
    </row>
    <row r="733" spans="1:8" ht="15.75" customHeight="1" x14ac:dyDescent="0.25">
      <c r="A733" s="35" t="s">
        <v>1121</v>
      </c>
      <c r="B733" s="24">
        <v>5790001128531</v>
      </c>
      <c r="C733" s="35" t="s">
        <v>1128</v>
      </c>
      <c r="D733" s="35" t="s">
        <v>1129</v>
      </c>
      <c r="E733" s="35" t="s">
        <v>123</v>
      </c>
      <c r="F733" s="35" t="s">
        <v>600</v>
      </c>
      <c r="G733" s="35" t="s">
        <v>601</v>
      </c>
      <c r="H733" s="35">
        <v>41857136</v>
      </c>
    </row>
    <row r="734" spans="1:8" ht="15.75" customHeight="1" x14ac:dyDescent="0.25">
      <c r="A734" s="35" t="s">
        <v>1121</v>
      </c>
      <c r="B734" s="24">
        <v>5790001128531</v>
      </c>
      <c r="C734" s="35" t="s">
        <v>1130</v>
      </c>
      <c r="D734" s="35" t="s">
        <v>1131</v>
      </c>
      <c r="E734" s="35" t="s">
        <v>123</v>
      </c>
      <c r="F734" s="35" t="s">
        <v>600</v>
      </c>
      <c r="G734" s="35" t="s">
        <v>601</v>
      </c>
      <c r="H734" s="35">
        <v>41857136</v>
      </c>
    </row>
    <row r="735" spans="1:8" ht="15.75" customHeight="1" x14ac:dyDescent="0.25">
      <c r="A735" s="35" t="s">
        <v>1121</v>
      </c>
      <c r="B735" s="24">
        <v>5790001128531</v>
      </c>
      <c r="C735" s="35" t="s">
        <v>1132</v>
      </c>
      <c r="D735" s="35" t="s">
        <v>1133</v>
      </c>
      <c r="E735" s="35" t="s">
        <v>123</v>
      </c>
      <c r="F735" s="35" t="s">
        <v>600</v>
      </c>
      <c r="G735" s="35" t="s">
        <v>601</v>
      </c>
      <c r="H735" s="35">
        <v>41857136</v>
      </c>
    </row>
    <row r="736" spans="1:8" ht="15.75" customHeight="1" x14ac:dyDescent="0.25">
      <c r="A736" s="35" t="s">
        <v>1121</v>
      </c>
      <c r="B736" s="24">
        <v>5790001128531</v>
      </c>
      <c r="C736" s="35" t="s">
        <v>1134</v>
      </c>
      <c r="D736" s="35" t="s">
        <v>1135</v>
      </c>
      <c r="E736" s="35" t="s">
        <v>123</v>
      </c>
      <c r="F736" s="35" t="s">
        <v>600</v>
      </c>
      <c r="G736" s="35" t="s">
        <v>601</v>
      </c>
      <c r="H736" s="35">
        <v>41857136</v>
      </c>
    </row>
    <row r="737" spans="1:8" ht="15.75" customHeight="1" x14ac:dyDescent="0.25">
      <c r="A737" s="35" t="s">
        <v>1121</v>
      </c>
      <c r="B737" s="24">
        <v>5790001128531</v>
      </c>
      <c r="C737" s="35" t="s">
        <v>1136</v>
      </c>
      <c r="D737" s="35" t="s">
        <v>1137</v>
      </c>
      <c r="E737" s="35" t="s">
        <v>12</v>
      </c>
      <c r="F737" s="35" t="s">
        <v>600</v>
      </c>
      <c r="G737" s="35" t="s">
        <v>601</v>
      </c>
      <c r="H737" s="35">
        <v>41857136</v>
      </c>
    </row>
    <row r="738" spans="1:8" ht="15.75" customHeight="1" x14ac:dyDescent="0.25">
      <c r="A738" s="35" t="s">
        <v>1121</v>
      </c>
      <c r="B738" s="24">
        <v>5790001128531</v>
      </c>
      <c r="C738" s="35" t="s">
        <v>1138</v>
      </c>
      <c r="D738" s="35" t="s">
        <v>1139</v>
      </c>
      <c r="E738" s="35" t="s">
        <v>123</v>
      </c>
      <c r="F738" s="35" t="s">
        <v>600</v>
      </c>
      <c r="G738" s="35" t="s">
        <v>601</v>
      </c>
      <c r="H738" s="35">
        <v>41857136</v>
      </c>
    </row>
    <row r="739" spans="1:8" ht="15.75" customHeight="1" x14ac:dyDescent="0.25">
      <c r="A739" s="35" t="s">
        <v>1121</v>
      </c>
      <c r="B739" s="24">
        <v>5790001128531</v>
      </c>
      <c r="C739" s="35" t="s">
        <v>2014</v>
      </c>
      <c r="D739" s="35" t="s">
        <v>2015</v>
      </c>
      <c r="E739" s="35" t="s">
        <v>123</v>
      </c>
      <c r="F739" s="35" t="s">
        <v>600</v>
      </c>
      <c r="G739" s="35" t="s">
        <v>601</v>
      </c>
      <c r="H739" s="35">
        <v>41857136</v>
      </c>
    </row>
    <row r="740" spans="1:8" ht="15.75" customHeight="1" x14ac:dyDescent="0.25">
      <c r="A740" s="8" t="s">
        <v>1140</v>
      </c>
      <c r="B740" s="22">
        <v>5790001129903</v>
      </c>
      <c r="C740" s="8" t="s">
        <v>2016</v>
      </c>
      <c r="D740" s="8" t="s">
        <v>1141</v>
      </c>
      <c r="E740" s="15" t="s">
        <v>8</v>
      </c>
      <c r="F740" s="9" t="s">
        <v>600</v>
      </c>
      <c r="G740" s="21" t="s">
        <v>601</v>
      </c>
      <c r="H740" s="21">
        <v>41857136</v>
      </c>
    </row>
    <row r="741" spans="1:8" ht="15.75" customHeight="1" x14ac:dyDescent="0.25">
      <c r="A741" s="8" t="s">
        <v>1140</v>
      </c>
      <c r="B741" s="22">
        <v>5790001129903</v>
      </c>
      <c r="C741" s="8" t="s">
        <v>1142</v>
      </c>
      <c r="D741" s="8" t="s">
        <v>1143</v>
      </c>
      <c r="E741" s="15" t="s">
        <v>8</v>
      </c>
      <c r="F741" s="9" t="s">
        <v>600</v>
      </c>
      <c r="G741" s="21" t="s">
        <v>601</v>
      </c>
      <c r="H741" s="21">
        <v>41857136</v>
      </c>
    </row>
    <row r="742" spans="1:8" ht="15.75" customHeight="1" x14ac:dyDescent="0.25">
      <c r="A742" s="8" t="s">
        <v>1140</v>
      </c>
      <c r="B742" s="22">
        <v>5790001129903</v>
      </c>
      <c r="C742" s="8" t="s">
        <v>1144</v>
      </c>
      <c r="D742" s="8" t="s">
        <v>1145</v>
      </c>
      <c r="E742" s="15" t="s">
        <v>123</v>
      </c>
      <c r="F742" s="9" t="s">
        <v>600</v>
      </c>
      <c r="G742" s="21" t="s">
        <v>601</v>
      </c>
      <c r="H742" s="21">
        <v>41857136</v>
      </c>
    </row>
    <row r="743" spans="1:8" ht="15.75" customHeight="1" x14ac:dyDescent="0.25">
      <c r="A743" s="8" t="s">
        <v>1140</v>
      </c>
      <c r="B743" s="22">
        <v>5790001129903</v>
      </c>
      <c r="C743" s="8" t="s">
        <v>1146</v>
      </c>
      <c r="D743" s="8" t="s">
        <v>1147</v>
      </c>
      <c r="E743" s="15" t="s">
        <v>8</v>
      </c>
      <c r="F743" s="9" t="s">
        <v>600</v>
      </c>
      <c r="G743" s="21" t="s">
        <v>601</v>
      </c>
      <c r="H743" s="21">
        <v>41857136</v>
      </c>
    </row>
    <row r="744" spans="1:8" ht="15.75" customHeight="1" x14ac:dyDescent="0.25">
      <c r="A744" s="8" t="s">
        <v>1140</v>
      </c>
      <c r="B744" s="22">
        <v>5790001129903</v>
      </c>
      <c r="C744" s="8" t="s">
        <v>1148</v>
      </c>
      <c r="D744" s="8" t="s">
        <v>1149</v>
      </c>
      <c r="E744" s="15" t="s">
        <v>123</v>
      </c>
      <c r="F744" s="9" t="s">
        <v>600</v>
      </c>
      <c r="G744" s="21" t="s">
        <v>601</v>
      </c>
      <c r="H744" s="21">
        <v>41857136</v>
      </c>
    </row>
    <row r="745" spans="1:8" ht="15.75" customHeight="1" x14ac:dyDescent="0.25">
      <c r="A745" s="8" t="s">
        <v>1140</v>
      </c>
      <c r="B745" s="22">
        <v>5790001129903</v>
      </c>
      <c r="C745" s="8" t="s">
        <v>1150</v>
      </c>
      <c r="D745" s="8" t="s">
        <v>1151</v>
      </c>
      <c r="E745" s="63" t="s">
        <v>8</v>
      </c>
      <c r="F745" s="9" t="s">
        <v>600</v>
      </c>
      <c r="G745" s="21" t="s">
        <v>601</v>
      </c>
      <c r="H745" s="21">
        <v>41857136</v>
      </c>
    </row>
    <row r="746" spans="1:8" ht="15.75" customHeight="1" x14ac:dyDescent="0.25">
      <c r="A746" s="35" t="s">
        <v>1152</v>
      </c>
      <c r="B746" s="24">
        <v>5790001128883</v>
      </c>
      <c r="C746" s="35" t="s">
        <v>1153</v>
      </c>
      <c r="D746" s="35" t="s">
        <v>1154</v>
      </c>
      <c r="E746" s="35" t="s">
        <v>636</v>
      </c>
      <c r="F746" s="35" t="s">
        <v>600</v>
      </c>
      <c r="G746" s="35" t="s">
        <v>601</v>
      </c>
      <c r="H746" s="35">
        <v>41857136</v>
      </c>
    </row>
    <row r="747" spans="1:8" ht="15.75" customHeight="1" x14ac:dyDescent="0.25">
      <c r="A747" s="35" t="s">
        <v>1152</v>
      </c>
      <c r="B747" s="24">
        <v>5790001128883</v>
      </c>
      <c r="C747" s="35" t="s">
        <v>1155</v>
      </c>
      <c r="D747" s="35" t="s">
        <v>2017</v>
      </c>
      <c r="E747" s="35" t="s">
        <v>636</v>
      </c>
      <c r="F747" s="35" t="s">
        <v>600</v>
      </c>
      <c r="G747" s="35" t="s">
        <v>601</v>
      </c>
      <c r="H747" s="35">
        <v>41857136</v>
      </c>
    </row>
    <row r="748" spans="1:8" ht="15.75" customHeight="1" x14ac:dyDescent="0.25">
      <c r="A748" s="35" t="s">
        <v>1152</v>
      </c>
      <c r="B748" s="24">
        <v>5790001128883</v>
      </c>
      <c r="C748" s="35" t="s">
        <v>1156</v>
      </c>
      <c r="D748" s="35" t="s">
        <v>1157</v>
      </c>
      <c r="E748" s="35" t="s">
        <v>636</v>
      </c>
      <c r="F748" s="35" t="s">
        <v>600</v>
      </c>
      <c r="G748" s="35" t="s">
        <v>601</v>
      </c>
      <c r="H748" s="35">
        <v>41857136</v>
      </c>
    </row>
    <row r="749" spans="1:8" ht="15.75" customHeight="1" x14ac:dyDescent="0.25">
      <c r="A749" s="35" t="s">
        <v>1152</v>
      </c>
      <c r="B749" s="24">
        <v>5790001128883</v>
      </c>
      <c r="C749" s="35" t="s">
        <v>1158</v>
      </c>
      <c r="D749" s="35" t="s">
        <v>1159</v>
      </c>
      <c r="E749" s="35" t="s">
        <v>636</v>
      </c>
      <c r="F749" s="35" t="s">
        <v>600</v>
      </c>
      <c r="G749" s="35" t="s">
        <v>601</v>
      </c>
      <c r="H749" s="35">
        <v>41857136</v>
      </c>
    </row>
    <row r="750" spans="1:8" ht="15.75" customHeight="1" x14ac:dyDescent="0.25">
      <c r="A750" s="35" t="s">
        <v>1152</v>
      </c>
      <c r="B750" s="24">
        <v>5790001128883</v>
      </c>
      <c r="C750" s="35" t="s">
        <v>1160</v>
      </c>
      <c r="D750" s="35" t="s">
        <v>1161</v>
      </c>
      <c r="E750" s="35" t="s">
        <v>636</v>
      </c>
      <c r="F750" s="35" t="s">
        <v>600</v>
      </c>
      <c r="G750" s="35" t="s">
        <v>601</v>
      </c>
      <c r="H750" s="35">
        <v>41857136</v>
      </c>
    </row>
    <row r="751" spans="1:8" ht="15.75" customHeight="1" x14ac:dyDescent="0.25">
      <c r="A751" s="8" t="s">
        <v>1162</v>
      </c>
      <c r="B751" s="22">
        <v>5790001130541</v>
      </c>
      <c r="C751" s="8" t="s">
        <v>1163</v>
      </c>
      <c r="D751" s="8" t="s">
        <v>1164</v>
      </c>
      <c r="E751" s="15" t="s">
        <v>120</v>
      </c>
      <c r="F751" s="9" t="s">
        <v>600</v>
      </c>
      <c r="G751" s="21" t="s">
        <v>601</v>
      </c>
      <c r="H751" s="21">
        <v>41857136</v>
      </c>
    </row>
    <row r="752" spans="1:8" ht="15.75" customHeight="1" x14ac:dyDescent="0.25">
      <c r="A752" s="8" t="s">
        <v>1162</v>
      </c>
      <c r="B752" s="22">
        <v>5790001130541</v>
      </c>
      <c r="C752" s="8" t="s">
        <v>1165</v>
      </c>
      <c r="D752" s="8" t="s">
        <v>1166</v>
      </c>
      <c r="E752" s="15" t="s">
        <v>120</v>
      </c>
      <c r="F752" s="9" t="s">
        <v>600</v>
      </c>
      <c r="G752" s="21" t="s">
        <v>601</v>
      </c>
      <c r="H752" s="21">
        <v>41857136</v>
      </c>
    </row>
    <row r="753" spans="1:8" ht="15.75" customHeight="1" x14ac:dyDescent="0.25">
      <c r="A753" s="8" t="s">
        <v>1162</v>
      </c>
      <c r="B753" s="22">
        <v>5790001130541</v>
      </c>
      <c r="C753" s="8" t="s">
        <v>970</v>
      </c>
      <c r="D753" s="8" t="s">
        <v>1167</v>
      </c>
      <c r="E753" s="15" t="s">
        <v>120</v>
      </c>
      <c r="F753" s="9" t="s">
        <v>600</v>
      </c>
      <c r="G753" s="21" t="s">
        <v>601</v>
      </c>
      <c r="H753" s="21">
        <v>41857136</v>
      </c>
    </row>
    <row r="754" spans="1:8" ht="15.75" customHeight="1" x14ac:dyDescent="0.25">
      <c r="A754" s="8" t="s">
        <v>1162</v>
      </c>
      <c r="B754" s="22">
        <v>5790001130541</v>
      </c>
      <c r="C754" s="8" t="s">
        <v>2018</v>
      </c>
      <c r="D754" s="8" t="s">
        <v>1168</v>
      </c>
      <c r="E754" s="15" t="s">
        <v>120</v>
      </c>
      <c r="F754" s="9" t="s">
        <v>600</v>
      </c>
      <c r="G754" s="21" t="s">
        <v>601</v>
      </c>
      <c r="H754" s="21">
        <v>41857136</v>
      </c>
    </row>
    <row r="755" spans="1:8" ht="15.75" customHeight="1" x14ac:dyDescent="0.25">
      <c r="A755" s="8" t="s">
        <v>1162</v>
      </c>
      <c r="B755" s="22">
        <v>5790001130541</v>
      </c>
      <c r="C755" s="8" t="s">
        <v>1169</v>
      </c>
      <c r="D755" s="8" t="s">
        <v>1170</v>
      </c>
      <c r="E755" s="15" t="s">
        <v>120</v>
      </c>
      <c r="F755" s="9" t="s">
        <v>600</v>
      </c>
      <c r="G755" s="21" t="s">
        <v>601</v>
      </c>
      <c r="H755" s="21">
        <v>41857136</v>
      </c>
    </row>
    <row r="756" spans="1:8" ht="15.75" customHeight="1" x14ac:dyDescent="0.25">
      <c r="A756" s="8" t="s">
        <v>1162</v>
      </c>
      <c r="B756" s="22">
        <v>5790001130541</v>
      </c>
      <c r="C756" s="8" t="s">
        <v>1171</v>
      </c>
      <c r="D756" s="8" t="s">
        <v>1172</v>
      </c>
      <c r="E756" s="15" t="s">
        <v>120</v>
      </c>
      <c r="F756" s="9" t="s">
        <v>600</v>
      </c>
      <c r="G756" s="21" t="s">
        <v>601</v>
      </c>
      <c r="H756" s="21">
        <v>41857136</v>
      </c>
    </row>
    <row r="757" spans="1:8" ht="15.75" customHeight="1" x14ac:dyDescent="0.25">
      <c r="A757" s="8" t="s">
        <v>1162</v>
      </c>
      <c r="B757" s="22">
        <v>5790001130541</v>
      </c>
      <c r="C757" s="8" t="s">
        <v>1173</v>
      </c>
      <c r="D757" s="8" t="s">
        <v>1174</v>
      </c>
      <c r="E757" s="15" t="s">
        <v>120</v>
      </c>
      <c r="F757" s="9" t="s">
        <v>600</v>
      </c>
      <c r="G757" s="21" t="s">
        <v>601</v>
      </c>
      <c r="H757" s="21">
        <v>41857136</v>
      </c>
    </row>
    <row r="758" spans="1:8" ht="15.75" customHeight="1" x14ac:dyDescent="0.25">
      <c r="A758" s="8" t="s">
        <v>1162</v>
      </c>
      <c r="B758" s="22">
        <v>5790001130541</v>
      </c>
      <c r="C758" s="8" t="s">
        <v>1175</v>
      </c>
      <c r="D758" s="8" t="s">
        <v>1176</v>
      </c>
      <c r="E758" s="15" t="s">
        <v>120</v>
      </c>
      <c r="F758" s="9" t="s">
        <v>600</v>
      </c>
      <c r="G758" s="21" t="s">
        <v>601</v>
      </c>
      <c r="H758" s="21">
        <v>41857136</v>
      </c>
    </row>
    <row r="759" spans="1:8" ht="15.75" customHeight="1" x14ac:dyDescent="0.25">
      <c r="A759" s="8" t="s">
        <v>1162</v>
      </c>
      <c r="B759" s="22">
        <v>5790001130541</v>
      </c>
      <c r="C759" s="8" t="s">
        <v>2019</v>
      </c>
      <c r="D759" s="8" t="s">
        <v>2020</v>
      </c>
      <c r="E759" s="8" t="s">
        <v>60</v>
      </c>
      <c r="F759" s="8" t="s">
        <v>600</v>
      </c>
      <c r="G759" s="8" t="s">
        <v>601</v>
      </c>
      <c r="H759" s="8">
        <v>41857136</v>
      </c>
    </row>
    <row r="760" spans="1:8" ht="15.75" customHeight="1" x14ac:dyDescent="0.25">
      <c r="A760" s="35" t="s">
        <v>1177</v>
      </c>
      <c r="B760" s="24">
        <v>5790001129859</v>
      </c>
      <c r="C760" s="35" t="s">
        <v>1178</v>
      </c>
      <c r="D760" s="8" t="s">
        <v>1533</v>
      </c>
      <c r="E760" s="8" t="s">
        <v>1534</v>
      </c>
      <c r="F760" s="8" t="s">
        <v>600</v>
      </c>
      <c r="G760" s="8" t="s">
        <v>601</v>
      </c>
      <c r="H760" s="8">
        <v>41857136</v>
      </c>
    </row>
    <row r="761" spans="1:8" ht="15.75" customHeight="1" x14ac:dyDescent="0.25">
      <c r="A761" s="35" t="s">
        <v>1177</v>
      </c>
      <c r="B761" s="24">
        <v>5790001129859</v>
      </c>
      <c r="C761" s="35" t="s">
        <v>1179</v>
      </c>
      <c r="D761" s="35" t="s">
        <v>1180</v>
      </c>
      <c r="E761" s="35" t="s">
        <v>60</v>
      </c>
      <c r="F761" s="35" t="s">
        <v>600</v>
      </c>
      <c r="G761" s="35" t="s">
        <v>601</v>
      </c>
      <c r="H761" s="35">
        <v>41857136</v>
      </c>
    </row>
    <row r="762" spans="1:8" ht="15.75" customHeight="1" x14ac:dyDescent="0.25">
      <c r="A762" s="35" t="s">
        <v>1177</v>
      </c>
      <c r="B762" s="24">
        <v>5790001129859</v>
      </c>
      <c r="C762" s="35" t="s">
        <v>1099</v>
      </c>
      <c r="D762" s="35" t="s">
        <v>1181</v>
      </c>
      <c r="E762" s="35" t="s">
        <v>60</v>
      </c>
      <c r="F762" s="35" t="s">
        <v>600</v>
      </c>
      <c r="G762" s="35" t="s">
        <v>601</v>
      </c>
      <c r="H762" s="35">
        <v>41857136</v>
      </c>
    </row>
    <row r="763" spans="1:8" ht="15.75" customHeight="1" x14ac:dyDescent="0.25">
      <c r="A763" s="35" t="s">
        <v>1177</v>
      </c>
      <c r="B763" s="24">
        <v>5790001129859</v>
      </c>
      <c r="C763" s="35" t="s">
        <v>1182</v>
      </c>
      <c r="D763" s="35" t="s">
        <v>1183</v>
      </c>
      <c r="E763" s="35" t="s">
        <v>60</v>
      </c>
      <c r="F763" s="35" t="s">
        <v>600</v>
      </c>
      <c r="G763" s="35" t="s">
        <v>601</v>
      </c>
      <c r="H763" s="35">
        <v>41857136</v>
      </c>
    </row>
    <row r="764" spans="1:8" ht="15.75" customHeight="1" x14ac:dyDescent="0.25">
      <c r="A764" s="35" t="s">
        <v>1177</v>
      </c>
      <c r="B764" s="24">
        <v>5790001129859</v>
      </c>
      <c r="C764" s="35" t="s">
        <v>1184</v>
      </c>
      <c r="D764" s="35" t="s">
        <v>1184</v>
      </c>
      <c r="E764" s="35" t="s">
        <v>120</v>
      </c>
      <c r="F764" s="35" t="s">
        <v>600</v>
      </c>
      <c r="G764" s="35" t="s">
        <v>601</v>
      </c>
      <c r="H764" s="35">
        <v>41857136</v>
      </c>
    </row>
    <row r="765" spans="1:8" ht="15.75" customHeight="1" x14ac:dyDescent="0.25">
      <c r="A765" s="35" t="s">
        <v>1177</v>
      </c>
      <c r="B765" s="24">
        <v>5790001129859</v>
      </c>
      <c r="C765" s="35" t="s">
        <v>1185</v>
      </c>
      <c r="D765" s="35" t="s">
        <v>1185</v>
      </c>
      <c r="E765" s="35" t="s">
        <v>120</v>
      </c>
      <c r="F765" s="35" t="s">
        <v>600</v>
      </c>
      <c r="G765" s="35" t="s">
        <v>601</v>
      </c>
      <c r="H765" s="35">
        <v>41857136</v>
      </c>
    </row>
    <row r="766" spans="1:8" ht="15.75" customHeight="1" x14ac:dyDescent="0.25">
      <c r="A766" s="35" t="s">
        <v>1177</v>
      </c>
      <c r="B766" s="24">
        <v>5790001129859</v>
      </c>
      <c r="C766" s="35" t="s">
        <v>854</v>
      </c>
      <c r="D766" s="35" t="s">
        <v>1186</v>
      </c>
      <c r="E766" s="35" t="s">
        <v>8</v>
      </c>
      <c r="F766" s="35" t="s">
        <v>600</v>
      </c>
      <c r="G766" s="35" t="s">
        <v>601</v>
      </c>
      <c r="H766" s="35">
        <v>41857136</v>
      </c>
    </row>
    <row r="767" spans="1:8" ht="15.75" customHeight="1" x14ac:dyDescent="0.25">
      <c r="A767" s="35" t="s">
        <v>1177</v>
      </c>
      <c r="B767" s="24">
        <v>5790001129859</v>
      </c>
      <c r="C767" s="35" t="s">
        <v>1187</v>
      </c>
      <c r="D767" s="35" t="s">
        <v>1188</v>
      </c>
      <c r="E767" s="35" t="s">
        <v>8</v>
      </c>
      <c r="F767" s="35" t="s">
        <v>600</v>
      </c>
      <c r="G767" s="35" t="s">
        <v>601</v>
      </c>
      <c r="H767" s="35">
        <v>41857136</v>
      </c>
    </row>
    <row r="768" spans="1:8" ht="15.75" customHeight="1" x14ac:dyDescent="0.25">
      <c r="A768" s="35" t="s">
        <v>1177</v>
      </c>
      <c r="B768" s="24">
        <v>5790001129859</v>
      </c>
      <c r="C768" s="35" t="s">
        <v>1189</v>
      </c>
      <c r="D768" s="35" t="s">
        <v>1190</v>
      </c>
      <c r="E768" s="35" t="s">
        <v>8</v>
      </c>
      <c r="F768" s="35" t="s">
        <v>600</v>
      </c>
      <c r="G768" s="35" t="s">
        <v>601</v>
      </c>
      <c r="H768" s="35">
        <v>41857136</v>
      </c>
    </row>
    <row r="769" spans="1:8" ht="15.75" customHeight="1" x14ac:dyDescent="0.25">
      <c r="A769" s="35" t="s">
        <v>1177</v>
      </c>
      <c r="B769" s="24">
        <v>5790001129859</v>
      </c>
      <c r="C769" s="35" t="s">
        <v>2021</v>
      </c>
      <c r="D769" s="35" t="s">
        <v>1191</v>
      </c>
      <c r="E769" s="35" t="s">
        <v>8</v>
      </c>
      <c r="F769" s="35" t="s">
        <v>600</v>
      </c>
      <c r="G769" s="35" t="s">
        <v>601</v>
      </c>
      <c r="H769" s="35">
        <v>41857136</v>
      </c>
    </row>
    <row r="770" spans="1:8" ht="15.75" customHeight="1" x14ac:dyDescent="0.25">
      <c r="A770" s="8" t="s">
        <v>1980</v>
      </c>
      <c r="B770" s="22">
        <v>5798005779797</v>
      </c>
      <c r="C770" s="8" t="s">
        <v>1980</v>
      </c>
      <c r="D770" s="8" t="s">
        <v>257</v>
      </c>
      <c r="E770" s="8" t="s">
        <v>37</v>
      </c>
      <c r="F770" s="8" t="s">
        <v>1981</v>
      </c>
      <c r="G770" s="8" t="s">
        <v>601</v>
      </c>
      <c r="H770" s="8" t="s">
        <v>1982</v>
      </c>
    </row>
    <row r="771" spans="1:8" ht="15.75" customHeight="1" x14ac:dyDescent="0.25">
      <c r="A771" s="56" t="s">
        <v>1201</v>
      </c>
      <c r="B771" s="53"/>
      <c r="C771" s="57"/>
      <c r="D771" s="57"/>
      <c r="E771" s="57"/>
      <c r="F771" s="57"/>
      <c r="G771" s="55"/>
      <c r="H771" s="57"/>
    </row>
    <row r="772" spans="1:8" ht="15.75" customHeight="1" x14ac:dyDescent="0.25">
      <c r="A772" s="43" t="s">
        <v>1201</v>
      </c>
      <c r="B772" s="22">
        <v>5790000421954</v>
      </c>
      <c r="C772" s="8" t="s">
        <v>1202</v>
      </c>
      <c r="D772" s="8" t="s">
        <v>1203</v>
      </c>
      <c r="E772" s="15" t="s">
        <v>870</v>
      </c>
      <c r="F772" s="9" t="s">
        <v>600</v>
      </c>
      <c r="G772" s="21" t="s">
        <v>601</v>
      </c>
      <c r="H772" s="21">
        <v>41857136</v>
      </c>
    </row>
    <row r="773" spans="1:8" ht="15.75" customHeight="1" x14ac:dyDescent="0.25">
      <c r="A773" s="43" t="s">
        <v>1201</v>
      </c>
      <c r="B773" s="22">
        <v>5790000421978</v>
      </c>
      <c r="C773" s="8" t="s">
        <v>1204</v>
      </c>
      <c r="D773" s="8" t="s">
        <v>643</v>
      </c>
      <c r="E773" s="15" t="s">
        <v>644</v>
      </c>
      <c r="F773" s="9" t="s">
        <v>600</v>
      </c>
      <c r="G773" s="21" t="s">
        <v>601</v>
      </c>
      <c r="H773" s="21">
        <v>41857136</v>
      </c>
    </row>
    <row r="774" spans="1:8" ht="15.75" customHeight="1" x14ac:dyDescent="0.25">
      <c r="A774" s="43" t="s">
        <v>1201</v>
      </c>
      <c r="B774" s="22">
        <v>5790000421985</v>
      </c>
      <c r="C774" s="8" t="s">
        <v>2022</v>
      </c>
      <c r="D774" s="8" t="s">
        <v>2023</v>
      </c>
      <c r="E774" s="15" t="s">
        <v>625</v>
      </c>
      <c r="F774" s="9" t="s">
        <v>600</v>
      </c>
      <c r="G774" s="21" t="s">
        <v>601</v>
      </c>
      <c r="H774" s="21">
        <v>41857136</v>
      </c>
    </row>
    <row r="775" spans="1:8" ht="15.75" customHeight="1" x14ac:dyDescent="0.25">
      <c r="A775" s="43" t="s">
        <v>1201</v>
      </c>
      <c r="B775" s="22">
        <v>5798005778202</v>
      </c>
      <c r="C775" s="8" t="s">
        <v>2024</v>
      </c>
      <c r="D775" s="8" t="s">
        <v>2025</v>
      </c>
      <c r="E775" s="15" t="s">
        <v>60</v>
      </c>
      <c r="F775" s="9" t="s">
        <v>600</v>
      </c>
      <c r="G775" s="21" t="s">
        <v>601</v>
      </c>
      <c r="H775" s="21">
        <v>41857136</v>
      </c>
    </row>
    <row r="776" spans="1:8" ht="15.75" customHeight="1" x14ac:dyDescent="0.25">
      <c r="A776" s="43" t="s">
        <v>1201</v>
      </c>
      <c r="B776" s="22">
        <v>5790000421992</v>
      </c>
      <c r="C776" s="8" t="s">
        <v>1206</v>
      </c>
      <c r="D776" s="8" t="s">
        <v>1207</v>
      </c>
      <c r="E776" s="15" t="s">
        <v>1205</v>
      </c>
      <c r="F776" s="9" t="s">
        <v>600</v>
      </c>
      <c r="G776" s="21" t="s">
        <v>601</v>
      </c>
      <c r="H776" s="21">
        <v>41857136</v>
      </c>
    </row>
    <row r="777" spans="1:8" ht="15.75" customHeight="1" x14ac:dyDescent="0.25">
      <c r="A777" s="43" t="s">
        <v>1201</v>
      </c>
      <c r="B777" s="22">
        <v>5790000422005</v>
      </c>
      <c r="C777" s="8" t="s">
        <v>1208</v>
      </c>
      <c r="D777" s="8" t="s">
        <v>634</v>
      </c>
      <c r="E777" s="15" t="s">
        <v>60</v>
      </c>
      <c r="F777" s="9" t="s">
        <v>600</v>
      </c>
      <c r="G777" s="21" t="s">
        <v>601</v>
      </c>
      <c r="H777" s="21">
        <v>41857136</v>
      </c>
    </row>
    <row r="778" spans="1:8" ht="15.75" customHeight="1" x14ac:dyDescent="0.25">
      <c r="A778" s="43" t="s">
        <v>1201</v>
      </c>
      <c r="B778" s="22">
        <v>5790000422036</v>
      </c>
      <c r="C778" s="8" t="s">
        <v>1209</v>
      </c>
      <c r="D778" s="8" t="s">
        <v>1210</v>
      </c>
      <c r="E778" s="15" t="s">
        <v>123</v>
      </c>
      <c r="F778" s="9" t="s">
        <v>600</v>
      </c>
      <c r="G778" s="21" t="s">
        <v>601</v>
      </c>
      <c r="H778" s="21">
        <v>41857136</v>
      </c>
    </row>
    <row r="779" spans="1:8" ht="15.75" customHeight="1" x14ac:dyDescent="0.25">
      <c r="A779" s="43" t="s">
        <v>1201</v>
      </c>
      <c r="B779" s="22">
        <v>5790000422043</v>
      </c>
      <c r="C779" s="8" t="s">
        <v>1211</v>
      </c>
      <c r="D779" s="8" t="s">
        <v>1212</v>
      </c>
      <c r="E779" s="15" t="s">
        <v>60</v>
      </c>
      <c r="F779" s="9" t="s">
        <v>600</v>
      </c>
      <c r="G779" s="21" t="s">
        <v>601</v>
      </c>
      <c r="H779" s="21">
        <v>41857136</v>
      </c>
    </row>
    <row r="780" spans="1:8" ht="15.75" customHeight="1" x14ac:dyDescent="0.25">
      <c r="A780" s="43" t="s">
        <v>1201</v>
      </c>
      <c r="B780" s="22">
        <v>5790000422050</v>
      </c>
      <c r="C780" s="8" t="s">
        <v>1213</v>
      </c>
      <c r="D780" s="8" t="s">
        <v>631</v>
      </c>
      <c r="E780" s="15" t="s">
        <v>8</v>
      </c>
      <c r="F780" s="9" t="s">
        <v>600</v>
      </c>
      <c r="G780" s="21" t="s">
        <v>601</v>
      </c>
      <c r="H780" s="21">
        <v>41857136</v>
      </c>
    </row>
    <row r="781" spans="1:8" ht="15.75" customHeight="1" x14ac:dyDescent="0.25">
      <c r="A781" s="43" t="s">
        <v>1201</v>
      </c>
      <c r="B781" s="22">
        <v>5790000422067</v>
      </c>
      <c r="C781" s="8" t="s">
        <v>1214</v>
      </c>
      <c r="D781" s="8" t="s">
        <v>1215</v>
      </c>
      <c r="E781" s="15" t="s">
        <v>154</v>
      </c>
      <c r="F781" s="9" t="s">
        <v>600</v>
      </c>
      <c r="G781" s="21" t="s">
        <v>601</v>
      </c>
      <c r="H781" s="21">
        <v>41857136</v>
      </c>
    </row>
    <row r="782" spans="1:8" ht="15.75" customHeight="1" x14ac:dyDescent="0.25">
      <c r="A782" s="43" t="s">
        <v>1201</v>
      </c>
      <c r="B782" s="22">
        <v>5790000422074</v>
      </c>
      <c r="C782" s="8" t="s">
        <v>1216</v>
      </c>
      <c r="D782" s="8" t="s">
        <v>646</v>
      </c>
      <c r="E782" s="15" t="s">
        <v>102</v>
      </c>
      <c r="F782" s="9" t="s">
        <v>600</v>
      </c>
      <c r="G782" s="21" t="s">
        <v>601</v>
      </c>
      <c r="H782" s="21">
        <v>41857136</v>
      </c>
    </row>
    <row r="783" spans="1:8" ht="15.75" customHeight="1" x14ac:dyDescent="0.25">
      <c r="A783" s="43" t="s">
        <v>1201</v>
      </c>
      <c r="B783" s="22">
        <v>5790000422081</v>
      </c>
      <c r="C783" s="8" t="s">
        <v>1217</v>
      </c>
      <c r="D783" s="8" t="s">
        <v>637</v>
      </c>
      <c r="E783" s="15" t="s">
        <v>170</v>
      </c>
      <c r="F783" s="9" t="s">
        <v>600</v>
      </c>
      <c r="G783" s="21" t="s">
        <v>601</v>
      </c>
      <c r="H783" s="21">
        <v>41857136</v>
      </c>
    </row>
    <row r="784" spans="1:8" ht="15.75" customHeight="1" x14ac:dyDescent="0.25">
      <c r="A784" s="43" t="s">
        <v>1201</v>
      </c>
      <c r="B784" s="22">
        <v>5790000422357</v>
      </c>
      <c r="C784" s="8" t="s">
        <v>1218</v>
      </c>
      <c r="D784" s="8" t="s">
        <v>1219</v>
      </c>
      <c r="E784" s="15" t="s">
        <v>220</v>
      </c>
      <c r="F784" s="9" t="s">
        <v>600</v>
      </c>
      <c r="G784" s="21" t="s">
        <v>601</v>
      </c>
      <c r="H784" s="21">
        <v>41857136</v>
      </c>
    </row>
    <row r="785" spans="1:8" ht="15.75" customHeight="1" x14ac:dyDescent="0.25">
      <c r="A785" s="43" t="s">
        <v>1201</v>
      </c>
      <c r="B785" s="22">
        <v>5790000421961</v>
      </c>
      <c r="C785" s="8" t="s">
        <v>1220</v>
      </c>
      <c r="D785" s="8" t="s">
        <v>627</v>
      </c>
      <c r="E785" s="15" t="s">
        <v>34</v>
      </c>
      <c r="F785" s="9" t="s">
        <v>600</v>
      </c>
      <c r="G785" s="21" t="s">
        <v>601</v>
      </c>
      <c r="H785" s="21">
        <v>41857136</v>
      </c>
    </row>
    <row r="786" spans="1:8" ht="15.75" customHeight="1" x14ac:dyDescent="0.25">
      <c r="A786" s="43" t="s">
        <v>1201</v>
      </c>
      <c r="B786" s="22">
        <v>5790000422104</v>
      </c>
      <c r="C786" s="8" t="s">
        <v>1221</v>
      </c>
      <c r="D786" s="8" t="s">
        <v>1222</v>
      </c>
      <c r="E786" s="15" t="s">
        <v>222</v>
      </c>
      <c r="F786" s="9" t="s">
        <v>600</v>
      </c>
      <c r="G786" s="21" t="s">
        <v>601</v>
      </c>
      <c r="H786" s="21">
        <v>41857136</v>
      </c>
    </row>
    <row r="787" spans="1:8" ht="15.75" customHeight="1" x14ac:dyDescent="0.25">
      <c r="A787" s="43" t="s">
        <v>1201</v>
      </c>
      <c r="B787" s="22">
        <v>5790000422098</v>
      </c>
      <c r="C787" s="8" t="s">
        <v>1223</v>
      </c>
      <c r="D787" s="8" t="s">
        <v>629</v>
      </c>
      <c r="E787" s="15" t="s">
        <v>111</v>
      </c>
      <c r="F787" s="9" t="s">
        <v>600</v>
      </c>
      <c r="G787" s="21" t="s">
        <v>601</v>
      </c>
      <c r="H787" s="21">
        <v>41857136</v>
      </c>
    </row>
    <row r="788" spans="1:8" ht="15.75" customHeight="1" x14ac:dyDescent="0.25">
      <c r="A788" s="43" t="s">
        <v>1201</v>
      </c>
      <c r="B788" s="22">
        <v>5790000422111</v>
      </c>
      <c r="C788" s="8" t="s">
        <v>1224</v>
      </c>
      <c r="D788" s="8" t="s">
        <v>1225</v>
      </c>
      <c r="E788" s="15" t="s">
        <v>102</v>
      </c>
      <c r="F788" s="9" t="s">
        <v>600</v>
      </c>
      <c r="G788" s="21" t="s">
        <v>601</v>
      </c>
      <c r="H788" s="21">
        <v>41857136</v>
      </c>
    </row>
    <row r="789" spans="1:8" ht="15.75" customHeight="1" x14ac:dyDescent="0.25">
      <c r="A789" s="43" t="s">
        <v>1201</v>
      </c>
      <c r="B789" s="22">
        <v>5790000422135</v>
      </c>
      <c r="C789" s="8" t="s">
        <v>1226</v>
      </c>
      <c r="D789" s="8" t="s">
        <v>751</v>
      </c>
      <c r="E789" s="15" t="s">
        <v>111</v>
      </c>
      <c r="F789" s="9" t="s">
        <v>600</v>
      </c>
      <c r="G789" s="21" t="s">
        <v>601</v>
      </c>
      <c r="H789" s="21">
        <v>41857136</v>
      </c>
    </row>
    <row r="790" spans="1:8" ht="15.75" customHeight="1" x14ac:dyDescent="0.25">
      <c r="A790" s="43" t="s">
        <v>1201</v>
      </c>
      <c r="B790" s="22">
        <v>5790000422470</v>
      </c>
      <c r="C790" s="8" t="s">
        <v>1227</v>
      </c>
      <c r="D790" s="8" t="s">
        <v>1228</v>
      </c>
      <c r="E790" s="15" t="s">
        <v>225</v>
      </c>
      <c r="F790" s="9" t="s">
        <v>600</v>
      </c>
      <c r="G790" s="21" t="s">
        <v>601</v>
      </c>
      <c r="H790" s="21">
        <v>41857136</v>
      </c>
    </row>
    <row r="791" spans="1:8" ht="15.75" customHeight="1" x14ac:dyDescent="0.25">
      <c r="A791" s="43" t="s">
        <v>1201</v>
      </c>
      <c r="B791" s="22">
        <v>5790000422142</v>
      </c>
      <c r="C791" s="8" t="s">
        <v>1229</v>
      </c>
      <c r="D791" s="8" t="s">
        <v>639</v>
      </c>
      <c r="E791" s="15" t="s">
        <v>12</v>
      </c>
      <c r="F791" s="9" t="s">
        <v>600</v>
      </c>
      <c r="G791" s="21" t="s">
        <v>601</v>
      </c>
      <c r="H791" s="21">
        <v>41857136</v>
      </c>
    </row>
    <row r="792" spans="1:8" ht="15.75" customHeight="1" x14ac:dyDescent="0.25">
      <c r="A792" s="43" t="s">
        <v>1201</v>
      </c>
      <c r="B792" s="22">
        <v>5790000422159</v>
      </c>
      <c r="C792" s="8" t="s">
        <v>1230</v>
      </c>
      <c r="D792" s="8" t="s">
        <v>1231</v>
      </c>
      <c r="E792" s="15" t="s">
        <v>156</v>
      </c>
      <c r="F792" s="9" t="s">
        <v>600</v>
      </c>
      <c r="G792" s="21" t="s">
        <v>601</v>
      </c>
      <c r="H792" s="21">
        <v>41857136</v>
      </c>
    </row>
    <row r="793" spans="1:8" ht="15.75" customHeight="1" x14ac:dyDescent="0.25">
      <c r="A793" s="43" t="s">
        <v>1201</v>
      </c>
      <c r="B793" s="22">
        <v>5790000422173</v>
      </c>
      <c r="C793" s="8" t="s">
        <v>1232</v>
      </c>
      <c r="D793" s="8" t="s">
        <v>1233</v>
      </c>
      <c r="E793" s="15" t="s">
        <v>8</v>
      </c>
      <c r="F793" s="9" t="s">
        <v>600</v>
      </c>
      <c r="G793" s="21" t="s">
        <v>601</v>
      </c>
      <c r="H793" s="21">
        <v>41857136</v>
      </c>
    </row>
    <row r="794" spans="1:8" ht="15.75" customHeight="1" x14ac:dyDescent="0.25">
      <c r="A794" s="43" t="s">
        <v>1201</v>
      </c>
      <c r="B794" s="22">
        <v>5790000422180</v>
      </c>
      <c r="C794" s="8" t="s">
        <v>1234</v>
      </c>
      <c r="D794" s="8" t="s">
        <v>1235</v>
      </c>
      <c r="E794" s="8" t="s">
        <v>642</v>
      </c>
      <c r="F794" s="9" t="s">
        <v>600</v>
      </c>
      <c r="G794" s="8" t="s">
        <v>601</v>
      </c>
      <c r="H794" s="21">
        <v>41857136</v>
      </c>
    </row>
    <row r="795" spans="1:8" ht="15.75" customHeight="1" x14ac:dyDescent="0.25">
      <c r="A795" s="43" t="s">
        <v>1201</v>
      </c>
      <c r="B795" s="22">
        <v>5790000422432</v>
      </c>
      <c r="C795" s="8" t="s">
        <v>1236</v>
      </c>
      <c r="D795" s="8" t="s">
        <v>1237</v>
      </c>
      <c r="E795" s="8" t="s">
        <v>160</v>
      </c>
      <c r="F795" s="9" t="s">
        <v>600</v>
      </c>
      <c r="G795" s="8" t="s">
        <v>601</v>
      </c>
      <c r="H795" s="21">
        <v>41857136</v>
      </c>
    </row>
    <row r="796" spans="1:8" ht="15.75" customHeight="1" x14ac:dyDescent="0.25">
      <c r="A796" s="43" t="s">
        <v>1201</v>
      </c>
      <c r="B796" s="22">
        <v>5790000422197</v>
      </c>
      <c r="C796" s="8" t="s">
        <v>1238</v>
      </c>
      <c r="D796" s="8" t="s">
        <v>1239</v>
      </c>
      <c r="E796" s="8" t="s">
        <v>12</v>
      </c>
      <c r="F796" s="9" t="s">
        <v>600</v>
      </c>
      <c r="G796" s="8" t="s">
        <v>601</v>
      </c>
      <c r="H796" s="21">
        <v>41857136</v>
      </c>
    </row>
    <row r="797" spans="1:8" ht="15.75" customHeight="1" x14ac:dyDescent="0.25">
      <c r="A797" s="43" t="s">
        <v>1201</v>
      </c>
      <c r="B797" s="22">
        <v>5790000422227</v>
      </c>
      <c r="C797" s="8" t="s">
        <v>1240</v>
      </c>
      <c r="D797" s="8" t="s">
        <v>1241</v>
      </c>
      <c r="E797" s="8" t="s">
        <v>34</v>
      </c>
      <c r="F797" s="9" t="s">
        <v>600</v>
      </c>
      <c r="G797" s="8" t="s">
        <v>601</v>
      </c>
      <c r="H797" s="21">
        <v>41857136</v>
      </c>
    </row>
    <row r="798" spans="1:8" ht="15.75" customHeight="1" x14ac:dyDescent="0.25">
      <c r="A798" s="43" t="s">
        <v>1201</v>
      </c>
      <c r="B798" s="22">
        <v>5790000422234</v>
      </c>
      <c r="C798" s="8" t="s">
        <v>1242</v>
      </c>
      <c r="D798" s="8" t="s">
        <v>1243</v>
      </c>
      <c r="E798" s="8" t="s">
        <v>37</v>
      </c>
      <c r="F798" s="9" t="s">
        <v>600</v>
      </c>
      <c r="G798" s="8" t="s">
        <v>601</v>
      </c>
      <c r="H798" s="21">
        <v>41857136</v>
      </c>
    </row>
    <row r="799" spans="1:8" ht="15.75" customHeight="1" x14ac:dyDescent="0.25">
      <c r="A799" s="43" t="s">
        <v>1201</v>
      </c>
      <c r="B799" s="22">
        <v>5790000422241</v>
      </c>
      <c r="C799" s="8" t="s">
        <v>1244</v>
      </c>
      <c r="D799" s="8" t="s">
        <v>1245</v>
      </c>
      <c r="E799" s="8" t="s">
        <v>102</v>
      </c>
      <c r="F799" s="9" t="s">
        <v>600</v>
      </c>
      <c r="G799" s="8" t="s">
        <v>601</v>
      </c>
      <c r="H799" s="21">
        <v>41857136</v>
      </c>
    </row>
    <row r="800" spans="1:8" ht="15.75" customHeight="1" x14ac:dyDescent="0.25">
      <c r="A800" s="43" t="s">
        <v>1201</v>
      </c>
      <c r="B800" s="22">
        <v>5790000422258</v>
      </c>
      <c r="C800" s="8" t="s">
        <v>1246</v>
      </c>
      <c r="D800" s="8" t="s">
        <v>1247</v>
      </c>
      <c r="E800" s="8" t="s">
        <v>636</v>
      </c>
      <c r="F800" s="9" t="s">
        <v>600</v>
      </c>
      <c r="G800" s="8" t="s">
        <v>601</v>
      </c>
      <c r="H800" s="21">
        <v>41857136</v>
      </c>
    </row>
    <row r="801" spans="1:8" ht="15.75" customHeight="1" x14ac:dyDescent="0.25">
      <c r="A801" s="43" t="s">
        <v>1201</v>
      </c>
      <c r="B801" s="22">
        <v>5790000422265</v>
      </c>
      <c r="C801" s="8" t="s">
        <v>1248</v>
      </c>
      <c r="D801" s="8" t="s">
        <v>630</v>
      </c>
      <c r="E801" s="8" t="s">
        <v>12</v>
      </c>
      <c r="F801" s="9" t="s">
        <v>600</v>
      </c>
      <c r="G801" s="8" t="s">
        <v>601</v>
      </c>
      <c r="H801" s="21">
        <v>41857136</v>
      </c>
    </row>
    <row r="802" spans="1:8" ht="15.75" customHeight="1" x14ac:dyDescent="0.25">
      <c r="A802" s="43" t="s">
        <v>1201</v>
      </c>
      <c r="B802" s="22">
        <v>5790000422463</v>
      </c>
      <c r="C802" s="8" t="s">
        <v>1249</v>
      </c>
      <c r="D802" s="8" t="s">
        <v>1250</v>
      </c>
      <c r="E802" s="8" t="s">
        <v>120</v>
      </c>
      <c r="F802" s="9" t="s">
        <v>600</v>
      </c>
      <c r="G802" s="8" t="s">
        <v>601</v>
      </c>
      <c r="H802" s="21">
        <v>41857136</v>
      </c>
    </row>
    <row r="803" spans="1:8" ht="15.75" customHeight="1" x14ac:dyDescent="0.25">
      <c r="A803" s="43" t="s">
        <v>1201</v>
      </c>
      <c r="B803" s="22">
        <v>5790000422272</v>
      </c>
      <c r="C803" s="8" t="s">
        <v>1251</v>
      </c>
      <c r="D803" s="8" t="s">
        <v>1252</v>
      </c>
      <c r="E803" s="8" t="s">
        <v>111</v>
      </c>
      <c r="F803" s="9" t="s">
        <v>600</v>
      </c>
      <c r="G803" s="8" t="s">
        <v>601</v>
      </c>
      <c r="H803" s="21">
        <v>41857136</v>
      </c>
    </row>
    <row r="804" spans="1:8" ht="15.75" customHeight="1" x14ac:dyDescent="0.25">
      <c r="A804" s="43" t="s">
        <v>1201</v>
      </c>
      <c r="B804" s="22">
        <v>5790000422449</v>
      </c>
      <c r="C804" s="8" t="s">
        <v>1253</v>
      </c>
      <c r="D804" s="8" t="s">
        <v>624</v>
      </c>
      <c r="E804" s="8" t="s">
        <v>577</v>
      </c>
      <c r="F804" s="9" t="s">
        <v>600</v>
      </c>
      <c r="G804" s="8" t="s">
        <v>601</v>
      </c>
      <c r="H804" s="21">
        <v>41857136</v>
      </c>
    </row>
    <row r="805" spans="1:8" ht="15.75" customHeight="1" x14ac:dyDescent="0.25">
      <c r="A805" s="43" t="s">
        <v>1201</v>
      </c>
      <c r="B805" s="22">
        <v>5790000422289</v>
      </c>
      <c r="C805" s="8" t="s">
        <v>1254</v>
      </c>
      <c r="D805" s="8" t="s">
        <v>623</v>
      </c>
      <c r="E805" s="8" t="s">
        <v>222</v>
      </c>
      <c r="F805" s="9" t="s">
        <v>600</v>
      </c>
      <c r="G805" s="8" t="s">
        <v>601</v>
      </c>
      <c r="H805" s="21">
        <v>41857136</v>
      </c>
    </row>
    <row r="806" spans="1:8" ht="15.75" customHeight="1" x14ac:dyDescent="0.25">
      <c r="A806" s="43" t="s">
        <v>1201</v>
      </c>
      <c r="B806" s="22">
        <v>5790000422296</v>
      </c>
      <c r="C806" s="8" t="s">
        <v>1255</v>
      </c>
      <c r="D806" s="8" t="s">
        <v>1256</v>
      </c>
      <c r="E806" s="8" t="s">
        <v>102</v>
      </c>
      <c r="F806" s="9" t="s">
        <v>600</v>
      </c>
      <c r="G806" s="8" t="s">
        <v>601</v>
      </c>
      <c r="H806" s="21">
        <v>41857136</v>
      </c>
    </row>
    <row r="807" spans="1:8" ht="15.75" customHeight="1" x14ac:dyDescent="0.25">
      <c r="A807" s="43" t="s">
        <v>1201</v>
      </c>
      <c r="B807" s="22">
        <v>5790000422302</v>
      </c>
      <c r="C807" s="8" t="s">
        <v>1257</v>
      </c>
      <c r="D807" s="8" t="s">
        <v>641</v>
      </c>
      <c r="E807" s="8" t="s">
        <v>1258</v>
      </c>
      <c r="F807" s="9" t="s">
        <v>600</v>
      </c>
      <c r="G807" s="8" t="s">
        <v>601</v>
      </c>
      <c r="H807" s="21">
        <v>41857136</v>
      </c>
    </row>
    <row r="808" spans="1:8" ht="15.75" customHeight="1" x14ac:dyDescent="0.25">
      <c r="A808" s="43" t="s">
        <v>1201</v>
      </c>
      <c r="B808" s="22">
        <v>5790000422319</v>
      </c>
      <c r="C808" s="8" t="s">
        <v>1259</v>
      </c>
      <c r="D808" s="8" t="s">
        <v>628</v>
      </c>
      <c r="E808" s="8" t="s">
        <v>34</v>
      </c>
      <c r="F808" s="9" t="s">
        <v>600</v>
      </c>
      <c r="G808" s="8" t="s">
        <v>601</v>
      </c>
      <c r="H808" s="21">
        <v>41857136</v>
      </c>
    </row>
    <row r="809" spans="1:8" ht="15.75" customHeight="1" x14ac:dyDescent="0.25">
      <c r="A809" s="43" t="s">
        <v>1201</v>
      </c>
      <c r="B809" s="22">
        <v>5790000422326</v>
      </c>
      <c r="C809" s="8" t="s">
        <v>1260</v>
      </c>
      <c r="D809" s="8" t="s">
        <v>1261</v>
      </c>
      <c r="E809" s="8" t="s">
        <v>577</v>
      </c>
      <c r="F809" s="9" t="s">
        <v>600</v>
      </c>
      <c r="G809" s="8" t="s">
        <v>601</v>
      </c>
      <c r="H809" s="21">
        <v>41857136</v>
      </c>
    </row>
    <row r="810" spans="1:8" ht="15.75" customHeight="1" x14ac:dyDescent="0.25">
      <c r="A810" s="43" t="s">
        <v>1201</v>
      </c>
      <c r="B810" s="22">
        <v>5790000422333</v>
      </c>
      <c r="C810" s="8" t="s">
        <v>1262</v>
      </c>
      <c r="D810" s="8" t="s">
        <v>1263</v>
      </c>
      <c r="E810" s="8" t="s">
        <v>37</v>
      </c>
      <c r="F810" s="9" t="s">
        <v>600</v>
      </c>
      <c r="G810" s="8" t="s">
        <v>601</v>
      </c>
      <c r="H810" s="21">
        <v>41857136</v>
      </c>
    </row>
    <row r="811" spans="1:8" ht="15.75" customHeight="1" x14ac:dyDescent="0.25">
      <c r="A811" s="43" t="s">
        <v>1201</v>
      </c>
      <c r="B811" s="22">
        <v>5790000422340</v>
      </c>
      <c r="C811" s="8" t="s">
        <v>1264</v>
      </c>
      <c r="D811" s="8" t="s">
        <v>635</v>
      </c>
      <c r="E811" s="8" t="s">
        <v>120</v>
      </c>
      <c r="F811" s="9" t="s">
        <v>600</v>
      </c>
      <c r="G811" s="8" t="s">
        <v>601</v>
      </c>
      <c r="H811" s="21">
        <v>41857136</v>
      </c>
    </row>
    <row r="812" spans="1:8" ht="15.75" customHeight="1" x14ac:dyDescent="0.25">
      <c r="A812" s="43" t="s">
        <v>1201</v>
      </c>
      <c r="B812" s="22">
        <v>5790000422364</v>
      </c>
      <c r="C812" s="8" t="s">
        <v>1265</v>
      </c>
      <c r="D812" s="8" t="s">
        <v>640</v>
      </c>
      <c r="E812" s="8" t="s">
        <v>173</v>
      </c>
      <c r="F812" s="9" t="s">
        <v>600</v>
      </c>
      <c r="G812" s="8" t="s">
        <v>601</v>
      </c>
      <c r="H812" s="21">
        <v>41857136</v>
      </c>
    </row>
    <row r="813" spans="1:8" ht="15.75" customHeight="1" x14ac:dyDescent="0.25">
      <c r="A813" s="43" t="s">
        <v>1201</v>
      </c>
      <c r="B813" s="22">
        <v>5790000422388</v>
      </c>
      <c r="C813" s="8" t="s">
        <v>1266</v>
      </c>
      <c r="D813" s="8" t="s">
        <v>638</v>
      </c>
      <c r="E813" s="8" t="s">
        <v>37</v>
      </c>
      <c r="F813" s="9" t="s">
        <v>600</v>
      </c>
      <c r="G813" s="8" t="s">
        <v>601</v>
      </c>
      <c r="H813" s="21">
        <v>41857136</v>
      </c>
    </row>
    <row r="814" spans="1:8" ht="15.75" customHeight="1" x14ac:dyDescent="0.25">
      <c r="A814" s="43" t="s">
        <v>1201</v>
      </c>
      <c r="B814" s="22">
        <v>5790000422395</v>
      </c>
      <c r="C814" s="8" t="s">
        <v>1267</v>
      </c>
      <c r="D814" s="8" t="s">
        <v>1268</v>
      </c>
      <c r="E814" s="8" t="s">
        <v>170</v>
      </c>
      <c r="F814" s="9" t="s">
        <v>600</v>
      </c>
      <c r="G814" s="8" t="s">
        <v>601</v>
      </c>
      <c r="H814" s="21">
        <v>41857136</v>
      </c>
    </row>
    <row r="815" spans="1:8" ht="15.75" customHeight="1" x14ac:dyDescent="0.25">
      <c r="A815" s="43" t="s">
        <v>1201</v>
      </c>
      <c r="B815" s="22">
        <v>5790000422401</v>
      </c>
      <c r="C815" s="8" t="s">
        <v>1269</v>
      </c>
      <c r="D815" s="8" t="s">
        <v>1270</v>
      </c>
      <c r="E815" s="8" t="s">
        <v>220</v>
      </c>
      <c r="F815" s="9" t="s">
        <v>600</v>
      </c>
      <c r="G815" s="8" t="s">
        <v>601</v>
      </c>
      <c r="H815" s="21">
        <v>41857136</v>
      </c>
    </row>
    <row r="816" spans="1:8" ht="15.75" customHeight="1" x14ac:dyDescent="0.25">
      <c r="A816" s="43" t="s">
        <v>1201</v>
      </c>
      <c r="B816" s="22">
        <v>5790000422418</v>
      </c>
      <c r="C816" s="8" t="s">
        <v>1271</v>
      </c>
      <c r="D816" s="8" t="s">
        <v>1272</v>
      </c>
      <c r="E816" s="8" t="s">
        <v>111</v>
      </c>
      <c r="F816" s="9" t="s">
        <v>600</v>
      </c>
      <c r="G816" s="8" t="s">
        <v>601</v>
      </c>
      <c r="H816" s="21">
        <v>41857136</v>
      </c>
    </row>
    <row r="817" spans="1:8" ht="15.75" customHeight="1" x14ac:dyDescent="0.25">
      <c r="A817" s="43" t="s">
        <v>1201</v>
      </c>
      <c r="B817" s="22">
        <v>5790000422425</v>
      </c>
      <c r="C817" s="8" t="s">
        <v>1273</v>
      </c>
      <c r="D817" s="8" t="s">
        <v>632</v>
      </c>
      <c r="E817" s="8" t="s">
        <v>1274</v>
      </c>
      <c r="F817" s="9" t="s">
        <v>600</v>
      </c>
      <c r="G817" s="8" t="s">
        <v>601</v>
      </c>
      <c r="H817" s="21">
        <v>41857136</v>
      </c>
    </row>
    <row r="818" spans="1:8" ht="15.75" customHeight="1" x14ac:dyDescent="0.25">
      <c r="A818" s="48" t="s">
        <v>1275</v>
      </c>
      <c r="B818" s="51"/>
      <c r="C818" s="51"/>
      <c r="D818" s="52"/>
      <c r="E818" s="53"/>
      <c r="F818" s="54"/>
      <c r="G818" s="55"/>
      <c r="H818" s="54"/>
    </row>
    <row r="819" spans="1:8" ht="15.75" customHeight="1" x14ac:dyDescent="0.25">
      <c r="A819" s="24" t="s">
        <v>1896</v>
      </c>
      <c r="B819" s="38">
        <v>5798005772590</v>
      </c>
      <c r="C819" s="24" t="s">
        <v>1276</v>
      </c>
      <c r="D819" s="24" t="s">
        <v>1277</v>
      </c>
      <c r="E819" s="24" t="s">
        <v>37</v>
      </c>
      <c r="F819" s="24" t="s">
        <v>600</v>
      </c>
      <c r="G819" s="24" t="s">
        <v>601</v>
      </c>
      <c r="H819" s="24">
        <v>41857136</v>
      </c>
    </row>
    <row r="820" spans="1:8" ht="15.75" customHeight="1" x14ac:dyDescent="0.25">
      <c r="A820" s="24" t="s">
        <v>1896</v>
      </c>
      <c r="B820" s="38">
        <v>5790001128937</v>
      </c>
      <c r="C820" s="24" t="s">
        <v>1278</v>
      </c>
      <c r="D820" s="24" t="s">
        <v>1279</v>
      </c>
      <c r="E820" s="24" t="s">
        <v>111</v>
      </c>
      <c r="F820" s="24" t="s">
        <v>600</v>
      </c>
      <c r="G820" s="24" t="s">
        <v>601</v>
      </c>
      <c r="H820" s="24">
        <v>41857136</v>
      </c>
    </row>
    <row r="821" spans="1:8" ht="15.75" customHeight="1" x14ac:dyDescent="0.25">
      <c r="A821" s="24" t="s">
        <v>1896</v>
      </c>
      <c r="B821" s="38">
        <v>5790001129200</v>
      </c>
      <c r="C821" s="24" t="s">
        <v>1280</v>
      </c>
      <c r="D821" s="24" t="s">
        <v>1281</v>
      </c>
      <c r="E821" s="24" t="s">
        <v>165</v>
      </c>
      <c r="F821" s="24" t="s">
        <v>600</v>
      </c>
      <c r="G821" s="24" t="s">
        <v>601</v>
      </c>
      <c r="H821" s="24">
        <v>41857136</v>
      </c>
    </row>
    <row r="822" spans="1:8" ht="15.75" customHeight="1" x14ac:dyDescent="0.25">
      <c r="A822" s="24" t="s">
        <v>1896</v>
      </c>
      <c r="B822" s="38">
        <v>5790001124120</v>
      </c>
      <c r="C822" s="24" t="s">
        <v>1282</v>
      </c>
      <c r="D822" s="24" t="s">
        <v>1283</v>
      </c>
      <c r="E822" s="24" t="s">
        <v>60</v>
      </c>
      <c r="F822" s="24" t="s">
        <v>600</v>
      </c>
      <c r="G822" s="24" t="s">
        <v>601</v>
      </c>
      <c r="H822" s="24">
        <v>41857136</v>
      </c>
    </row>
    <row r="823" spans="1:8" ht="15.75" customHeight="1" x14ac:dyDescent="0.25">
      <c r="A823" s="24" t="s">
        <v>1896</v>
      </c>
      <c r="B823" s="38">
        <v>5790001129293</v>
      </c>
      <c r="C823" s="24" t="s">
        <v>1284</v>
      </c>
      <c r="D823" s="24" t="s">
        <v>1285</v>
      </c>
      <c r="E823" s="24" t="s">
        <v>220</v>
      </c>
      <c r="F823" s="24" t="s">
        <v>600</v>
      </c>
      <c r="G823" s="24" t="s">
        <v>601</v>
      </c>
      <c r="H823" s="24">
        <v>41857136</v>
      </c>
    </row>
    <row r="824" spans="1:8" ht="15.75" customHeight="1" x14ac:dyDescent="0.25">
      <c r="A824" s="24" t="s">
        <v>1896</v>
      </c>
      <c r="B824" s="38">
        <v>5790001129057</v>
      </c>
      <c r="C824" s="24" t="s">
        <v>1286</v>
      </c>
      <c r="D824" s="24" t="s">
        <v>1287</v>
      </c>
      <c r="E824" s="24" t="s">
        <v>8</v>
      </c>
      <c r="F824" s="24" t="s">
        <v>600</v>
      </c>
      <c r="G824" s="24" t="s">
        <v>601</v>
      </c>
      <c r="H824" s="24">
        <v>41857136</v>
      </c>
    </row>
    <row r="825" spans="1:8" ht="15.75" customHeight="1" x14ac:dyDescent="0.25">
      <c r="A825" s="24" t="s">
        <v>1896</v>
      </c>
      <c r="B825" s="38">
        <v>5790001129101</v>
      </c>
      <c r="C825" s="24" t="s">
        <v>1288</v>
      </c>
      <c r="D825" s="24" t="s">
        <v>1289</v>
      </c>
      <c r="E825" s="24" t="s">
        <v>60</v>
      </c>
      <c r="F825" s="24" t="s">
        <v>600</v>
      </c>
      <c r="G825" s="24" t="s">
        <v>601</v>
      </c>
      <c r="H825" s="24">
        <v>41857136</v>
      </c>
    </row>
    <row r="826" spans="1:8" ht="15.75" customHeight="1" x14ac:dyDescent="0.25">
      <c r="A826" s="24" t="s">
        <v>1896</v>
      </c>
      <c r="B826" s="38">
        <v>5790001663612</v>
      </c>
      <c r="C826" s="24" t="s">
        <v>1290</v>
      </c>
      <c r="D826" s="24" t="s">
        <v>1291</v>
      </c>
      <c r="E826" s="24" t="s">
        <v>1292</v>
      </c>
      <c r="F826" s="24" t="s">
        <v>600</v>
      </c>
      <c r="G826" s="24" t="s">
        <v>601</v>
      </c>
      <c r="H826" s="24">
        <v>41857136</v>
      </c>
    </row>
    <row r="827" spans="1:8" ht="15.75" customHeight="1" x14ac:dyDescent="0.25">
      <c r="A827" s="24" t="s">
        <v>1896</v>
      </c>
      <c r="B827" s="38" t="s">
        <v>1293</v>
      </c>
      <c r="C827" s="24" t="s">
        <v>1897</v>
      </c>
      <c r="D827" s="24" t="s">
        <v>1294</v>
      </c>
      <c r="E827" s="24" t="s">
        <v>111</v>
      </c>
      <c r="F827" s="24" t="s">
        <v>600</v>
      </c>
      <c r="G827" s="24" t="s">
        <v>601</v>
      </c>
      <c r="H827" s="24">
        <v>41857136</v>
      </c>
    </row>
    <row r="828" spans="1:8" ht="15.75" customHeight="1" x14ac:dyDescent="0.25">
      <c r="A828" s="24" t="s">
        <v>1896</v>
      </c>
      <c r="B828" s="38" t="s">
        <v>1295</v>
      </c>
      <c r="C828" s="24" t="s">
        <v>1296</v>
      </c>
      <c r="D828" s="24" t="s">
        <v>1297</v>
      </c>
      <c r="E828" s="24" t="s">
        <v>37</v>
      </c>
      <c r="F828" s="24" t="s">
        <v>600</v>
      </c>
      <c r="G828" s="24" t="s">
        <v>601</v>
      </c>
      <c r="H828" s="24">
        <v>41857136</v>
      </c>
    </row>
    <row r="829" spans="1:8" ht="15.75" customHeight="1" x14ac:dyDescent="0.25">
      <c r="A829" s="48" t="s">
        <v>1298</v>
      </c>
      <c r="B829" s="46"/>
      <c r="C829" s="46"/>
      <c r="D829" s="47"/>
      <c r="E829" s="48"/>
      <c r="F829" s="49"/>
      <c r="G829" s="50"/>
      <c r="H829" s="49"/>
    </row>
    <row r="830" spans="1:8" ht="15.75" customHeight="1" x14ac:dyDescent="0.25">
      <c r="A830" s="8" t="s">
        <v>1299</v>
      </c>
      <c r="B830" s="7" t="s">
        <v>1300</v>
      </c>
      <c r="C830" s="8" t="s">
        <v>1301</v>
      </c>
      <c r="D830" s="8" t="s">
        <v>1302</v>
      </c>
      <c r="E830" s="8" t="s">
        <v>102</v>
      </c>
      <c r="F830" s="9" t="s">
        <v>600</v>
      </c>
      <c r="G830" s="8" t="s">
        <v>601</v>
      </c>
      <c r="H830" s="8">
        <v>41857136</v>
      </c>
    </row>
    <row r="831" spans="1:8" ht="15.75" customHeight="1" x14ac:dyDescent="0.25">
      <c r="A831" s="8" t="s">
        <v>1299</v>
      </c>
      <c r="B831" s="7" t="s">
        <v>1300</v>
      </c>
      <c r="C831" s="8" t="s">
        <v>1303</v>
      </c>
      <c r="D831" s="8" t="s">
        <v>1304</v>
      </c>
      <c r="E831" s="8" t="s">
        <v>102</v>
      </c>
      <c r="F831" s="9" t="s">
        <v>600</v>
      </c>
      <c r="G831" s="8" t="s">
        <v>601</v>
      </c>
      <c r="H831" s="8">
        <v>41857136</v>
      </c>
    </row>
    <row r="832" spans="1:8" ht="15.75" customHeight="1" x14ac:dyDescent="0.25">
      <c r="A832" s="8" t="s">
        <v>1299</v>
      </c>
      <c r="B832" s="7" t="s">
        <v>1300</v>
      </c>
      <c r="C832" s="8" t="s">
        <v>1305</v>
      </c>
      <c r="D832" s="8" t="s">
        <v>1302</v>
      </c>
      <c r="E832" s="8" t="s">
        <v>102</v>
      </c>
      <c r="F832" s="9" t="s">
        <v>600</v>
      </c>
      <c r="G832" s="8" t="s">
        <v>601</v>
      </c>
      <c r="H832" s="8">
        <v>41857136</v>
      </c>
    </row>
    <row r="833" spans="1:8" ht="15.75" customHeight="1" x14ac:dyDescent="0.25">
      <c r="A833" s="8" t="s">
        <v>1299</v>
      </c>
      <c r="B833" s="7" t="s">
        <v>1300</v>
      </c>
      <c r="C833" s="8" t="s">
        <v>1306</v>
      </c>
      <c r="D833" s="8" t="s">
        <v>1535</v>
      </c>
      <c r="E833" s="8" t="s">
        <v>60</v>
      </c>
      <c r="F833" s="9" t="s">
        <v>600</v>
      </c>
      <c r="G833" s="8" t="s">
        <v>601</v>
      </c>
      <c r="H833" s="8">
        <v>41857136</v>
      </c>
    </row>
    <row r="834" spans="1:8" ht="15.75" customHeight="1" x14ac:dyDescent="0.25">
      <c r="A834" s="8" t="s">
        <v>1299</v>
      </c>
      <c r="B834" s="7" t="s">
        <v>1300</v>
      </c>
      <c r="C834" s="8" t="s">
        <v>2026</v>
      </c>
      <c r="D834" s="8" t="s">
        <v>2027</v>
      </c>
      <c r="E834" s="8" t="s">
        <v>37</v>
      </c>
      <c r="F834" s="9" t="s">
        <v>600</v>
      </c>
      <c r="G834" s="8" t="s">
        <v>601</v>
      </c>
      <c r="H834" s="8">
        <v>41857136</v>
      </c>
    </row>
    <row r="835" spans="1:8" ht="15.75" customHeight="1" x14ac:dyDescent="0.25">
      <c r="A835" s="35" t="s">
        <v>1307</v>
      </c>
      <c r="B835" s="38">
        <v>5798005773511</v>
      </c>
      <c r="C835" s="35" t="s">
        <v>1307</v>
      </c>
      <c r="D835" s="35" t="s">
        <v>1308</v>
      </c>
      <c r="E835" s="35" t="s">
        <v>165</v>
      </c>
      <c r="F835" s="35" t="s">
        <v>600</v>
      </c>
      <c r="G835" s="35" t="s">
        <v>601</v>
      </c>
      <c r="H835" s="35">
        <v>41857136</v>
      </c>
    </row>
    <row r="836" spans="1:8" ht="15.75" customHeight="1" x14ac:dyDescent="0.25">
      <c r="A836" s="48" t="s">
        <v>1309</v>
      </c>
      <c r="B836" s="46"/>
      <c r="C836" s="46"/>
      <c r="D836" s="47"/>
      <c r="E836" s="48"/>
      <c r="F836" s="49"/>
      <c r="G836" s="50"/>
      <c r="H836" s="49"/>
    </row>
    <row r="837" spans="1:8" ht="15.75" customHeight="1" x14ac:dyDescent="0.25">
      <c r="A837" s="24" t="s">
        <v>1309</v>
      </c>
      <c r="B837" s="38">
        <v>5790000420025</v>
      </c>
      <c r="C837" s="24" t="s">
        <v>1310</v>
      </c>
      <c r="D837" s="24" t="s">
        <v>1212</v>
      </c>
      <c r="E837" s="24" t="s">
        <v>1274</v>
      </c>
      <c r="F837" s="24" t="s">
        <v>600</v>
      </c>
      <c r="G837" s="37" t="s">
        <v>601</v>
      </c>
      <c r="H837" s="37">
        <v>41857136</v>
      </c>
    </row>
    <row r="838" spans="1:8" ht="15.75" customHeight="1" x14ac:dyDescent="0.25">
      <c r="A838" s="24" t="s">
        <v>1309</v>
      </c>
      <c r="B838" s="38" t="s">
        <v>1311</v>
      </c>
      <c r="C838" s="38" t="s">
        <v>1312</v>
      </c>
      <c r="D838" s="35" t="s">
        <v>1222</v>
      </c>
      <c r="E838" s="24" t="s">
        <v>222</v>
      </c>
      <c r="F838" s="24" t="s">
        <v>600</v>
      </c>
      <c r="G838" s="37" t="s">
        <v>601</v>
      </c>
      <c r="H838" s="37">
        <v>41857136</v>
      </c>
    </row>
    <row r="839" spans="1:8" ht="15.75" customHeight="1" x14ac:dyDescent="0.25">
      <c r="A839" s="22" t="s">
        <v>1309</v>
      </c>
      <c r="B839" s="7" t="s">
        <v>1313</v>
      </c>
      <c r="C839" s="8" t="s">
        <v>1314</v>
      </c>
      <c r="D839" s="8" t="s">
        <v>1315</v>
      </c>
      <c r="E839" s="8" t="s">
        <v>1316</v>
      </c>
      <c r="F839" s="9" t="s">
        <v>600</v>
      </c>
      <c r="G839" s="8" t="s">
        <v>601</v>
      </c>
      <c r="H839" s="8">
        <v>41857136</v>
      </c>
    </row>
    <row r="840" spans="1:8" ht="15.75" customHeight="1" x14ac:dyDescent="0.25">
      <c r="A840" s="24" t="s">
        <v>1309</v>
      </c>
      <c r="B840" s="38">
        <v>5798005771470</v>
      </c>
      <c r="C840" s="38" t="s">
        <v>1317</v>
      </c>
      <c r="D840" s="35" t="s">
        <v>1318</v>
      </c>
      <c r="E840" s="24" t="s">
        <v>60</v>
      </c>
      <c r="F840" s="24" t="s">
        <v>600</v>
      </c>
      <c r="G840" s="37" t="s">
        <v>601</v>
      </c>
      <c r="H840" s="37">
        <v>41857136</v>
      </c>
    </row>
    <row r="841" spans="1:8" ht="15.75" customHeight="1" x14ac:dyDescent="0.25">
      <c r="A841" s="22" t="s">
        <v>1309</v>
      </c>
      <c r="B841" s="7">
        <v>5790000421879</v>
      </c>
      <c r="C841" s="7" t="s">
        <v>1319</v>
      </c>
      <c r="D841" s="8" t="s">
        <v>1320</v>
      </c>
      <c r="E841" s="22" t="s">
        <v>1321</v>
      </c>
      <c r="F841" s="9" t="s">
        <v>600</v>
      </c>
      <c r="G841" s="21" t="s">
        <v>601</v>
      </c>
      <c r="H841" s="21">
        <v>41857136</v>
      </c>
    </row>
    <row r="842" spans="1:8" ht="15.75" customHeight="1" x14ac:dyDescent="0.25">
      <c r="A842" s="24" t="s">
        <v>1309</v>
      </c>
      <c r="B842" s="38">
        <v>5790000421916</v>
      </c>
      <c r="C842" s="38" t="s">
        <v>1322</v>
      </c>
      <c r="D842" s="35" t="s">
        <v>1212</v>
      </c>
      <c r="E842" s="24" t="s">
        <v>60</v>
      </c>
      <c r="F842" s="24" t="s">
        <v>600</v>
      </c>
      <c r="G842" s="37" t="s">
        <v>601</v>
      </c>
      <c r="H842" s="37">
        <v>41857136</v>
      </c>
    </row>
    <row r="843" spans="1:8" ht="15.75" customHeight="1" x14ac:dyDescent="0.25">
      <c r="A843" s="22" t="s">
        <v>1309</v>
      </c>
      <c r="B843" s="7" t="s">
        <v>1323</v>
      </c>
      <c r="C843" s="7" t="s">
        <v>1324</v>
      </c>
      <c r="D843" s="7" t="s">
        <v>1535</v>
      </c>
      <c r="E843" s="7" t="s">
        <v>60</v>
      </c>
      <c r="F843" s="7" t="s">
        <v>600</v>
      </c>
      <c r="G843" s="7" t="s">
        <v>601</v>
      </c>
      <c r="H843" s="7">
        <v>41857136</v>
      </c>
    </row>
    <row r="844" spans="1:8" ht="15.75" customHeight="1" x14ac:dyDescent="0.25">
      <c r="A844" s="24" t="s">
        <v>1309</v>
      </c>
      <c r="B844" s="38">
        <v>5790000419906</v>
      </c>
      <c r="C844" s="7" t="s">
        <v>1325</v>
      </c>
      <c r="D844" s="7" t="s">
        <v>257</v>
      </c>
      <c r="E844" s="7" t="s">
        <v>1326</v>
      </c>
      <c r="F844" s="7" t="s">
        <v>600</v>
      </c>
      <c r="G844" s="7" t="s">
        <v>601</v>
      </c>
      <c r="H844" s="7">
        <v>41857136</v>
      </c>
    </row>
    <row r="845" spans="1:8" ht="15.75" customHeight="1" x14ac:dyDescent="0.25">
      <c r="A845" s="22" t="s">
        <v>1309</v>
      </c>
      <c r="B845" s="7">
        <v>5790000419012</v>
      </c>
      <c r="C845" s="7" t="s">
        <v>1327</v>
      </c>
      <c r="D845" s="7" t="s">
        <v>1328</v>
      </c>
      <c r="E845" s="7" t="s">
        <v>60</v>
      </c>
      <c r="F845" s="7" t="s">
        <v>600</v>
      </c>
      <c r="G845" s="7" t="s">
        <v>601</v>
      </c>
      <c r="H845" s="7">
        <v>41857136</v>
      </c>
    </row>
    <row r="846" spans="1:8" ht="15.75" customHeight="1" x14ac:dyDescent="0.25">
      <c r="A846" s="24" t="s">
        <v>1309</v>
      </c>
      <c r="B846" s="38">
        <v>5790000418985</v>
      </c>
      <c r="C846" s="7" t="s">
        <v>1329</v>
      </c>
      <c r="D846" s="7" t="s">
        <v>2028</v>
      </c>
      <c r="E846" s="7" t="s">
        <v>34</v>
      </c>
      <c r="F846" s="7" t="s">
        <v>600</v>
      </c>
      <c r="G846" s="7" t="s">
        <v>601</v>
      </c>
      <c r="H846" s="7">
        <v>41857136</v>
      </c>
    </row>
    <row r="847" spans="1:8" ht="15.75" customHeight="1" x14ac:dyDescent="0.25">
      <c r="A847" s="22" t="s">
        <v>1309</v>
      </c>
      <c r="B847" s="7">
        <v>5790000419005</v>
      </c>
      <c r="C847" s="7" t="s">
        <v>1330</v>
      </c>
      <c r="D847" s="7" t="s">
        <v>257</v>
      </c>
      <c r="E847" s="7" t="s">
        <v>37</v>
      </c>
      <c r="F847" s="7" t="s">
        <v>600</v>
      </c>
      <c r="G847" s="7" t="s">
        <v>601</v>
      </c>
      <c r="H847" s="7">
        <v>41857136</v>
      </c>
    </row>
    <row r="848" spans="1:8" ht="15.75" customHeight="1" x14ac:dyDescent="0.25">
      <c r="A848" s="24" t="s">
        <v>1309</v>
      </c>
      <c r="B848" s="38">
        <v>5790000418992</v>
      </c>
      <c r="C848" s="7" t="s">
        <v>1331</v>
      </c>
      <c r="D848" s="7" t="s">
        <v>1536</v>
      </c>
      <c r="E848" s="7" t="s">
        <v>34</v>
      </c>
      <c r="F848" s="7" t="s">
        <v>600</v>
      </c>
      <c r="G848" s="7" t="s">
        <v>601</v>
      </c>
      <c r="H848" s="7">
        <v>41857136</v>
      </c>
    </row>
    <row r="849" spans="1:8" ht="15.75" customHeight="1" x14ac:dyDescent="0.25">
      <c r="A849" s="7" t="s">
        <v>1309</v>
      </c>
      <c r="B849" s="7">
        <v>5798005777588</v>
      </c>
      <c r="C849" s="7" t="s">
        <v>1332</v>
      </c>
      <c r="D849" s="7" t="s">
        <v>257</v>
      </c>
      <c r="E849" s="7" t="s">
        <v>37</v>
      </c>
      <c r="F849" s="7" t="s">
        <v>600</v>
      </c>
      <c r="G849" s="7" t="s">
        <v>601</v>
      </c>
      <c r="H849" s="7">
        <v>41857136</v>
      </c>
    </row>
    <row r="850" spans="1:8" ht="15.75" customHeight="1" x14ac:dyDescent="0.25">
      <c r="A850" s="22" t="s">
        <v>1309</v>
      </c>
      <c r="B850" s="22">
        <v>5798005773504</v>
      </c>
      <c r="C850" s="7" t="s">
        <v>1333</v>
      </c>
      <c r="D850" s="7" t="s">
        <v>1334</v>
      </c>
      <c r="E850" s="7" t="s">
        <v>844</v>
      </c>
      <c r="F850" s="7" t="s">
        <v>600</v>
      </c>
      <c r="G850" s="7" t="s">
        <v>601</v>
      </c>
      <c r="H850" s="7">
        <v>41857136</v>
      </c>
    </row>
    <row r="851" spans="1:8" ht="15.75" customHeight="1" x14ac:dyDescent="0.25">
      <c r="A851" s="24" t="s">
        <v>1309</v>
      </c>
      <c r="B851" s="24">
        <v>5790000421923</v>
      </c>
      <c r="C851" s="7" t="s">
        <v>1335</v>
      </c>
      <c r="D851" s="7" t="s">
        <v>1336</v>
      </c>
      <c r="E851" s="7" t="s">
        <v>34</v>
      </c>
      <c r="F851" s="7" t="s">
        <v>600</v>
      </c>
      <c r="G851" s="7" t="s">
        <v>601</v>
      </c>
      <c r="H851" s="7">
        <v>41857136</v>
      </c>
    </row>
    <row r="852" spans="1:8" ht="15.75" customHeight="1" x14ac:dyDescent="0.25">
      <c r="A852" s="24" t="s">
        <v>1309</v>
      </c>
      <c r="B852" s="24">
        <v>5798005775676</v>
      </c>
      <c r="C852" s="24" t="s">
        <v>1537</v>
      </c>
      <c r="D852" s="24" t="s">
        <v>257</v>
      </c>
      <c r="E852" s="24" t="s">
        <v>37</v>
      </c>
      <c r="F852" s="24" t="s">
        <v>600</v>
      </c>
      <c r="G852" s="24" t="s">
        <v>601</v>
      </c>
      <c r="H852" s="24">
        <v>41857136</v>
      </c>
    </row>
    <row r="853" spans="1:8" ht="15.75" customHeight="1" x14ac:dyDescent="0.25">
      <c r="A853" s="24" t="s">
        <v>1309</v>
      </c>
      <c r="B853" s="24">
        <v>5798005778769</v>
      </c>
      <c r="C853" s="24" t="s">
        <v>1785</v>
      </c>
      <c r="D853" s="24" t="s">
        <v>257</v>
      </c>
      <c r="E853" s="24" t="s">
        <v>37</v>
      </c>
      <c r="F853" s="24" t="s">
        <v>600</v>
      </c>
      <c r="G853" s="24" t="s">
        <v>601</v>
      </c>
      <c r="H853" s="24">
        <v>41857136</v>
      </c>
    </row>
    <row r="854" spans="1:8" ht="15.75" customHeight="1" x14ac:dyDescent="0.25">
      <c r="A854" s="24" t="s">
        <v>1309</v>
      </c>
      <c r="B854" s="24">
        <v>5790000419951</v>
      </c>
      <c r="C854" s="24" t="s">
        <v>1898</v>
      </c>
      <c r="D854" s="24" t="s">
        <v>1899</v>
      </c>
      <c r="E854" s="24" t="s">
        <v>625</v>
      </c>
      <c r="F854" s="24" t="s">
        <v>600</v>
      </c>
      <c r="G854" s="24" t="s">
        <v>601</v>
      </c>
      <c r="H854" s="24">
        <v>41857136</v>
      </c>
    </row>
    <row r="855" spans="1:8" ht="15.75" customHeight="1" x14ac:dyDescent="0.25">
      <c r="A855" s="46" t="s">
        <v>1538</v>
      </c>
      <c r="B855" s="46"/>
      <c r="C855" s="47"/>
      <c r="D855" s="48"/>
      <c r="E855" s="49"/>
      <c r="F855" s="50"/>
      <c r="G855" s="49"/>
      <c r="H855" s="47"/>
    </row>
    <row r="856" spans="1:8" ht="15.75" customHeight="1" x14ac:dyDescent="0.25">
      <c r="A856" s="38" t="s">
        <v>1538</v>
      </c>
      <c r="B856" s="38" t="s">
        <v>1337</v>
      </c>
      <c r="C856" s="39" t="s">
        <v>1900</v>
      </c>
      <c r="D856" s="39" t="s">
        <v>2029</v>
      </c>
      <c r="E856" s="39" t="s">
        <v>37</v>
      </c>
      <c r="F856" s="39"/>
      <c r="G856" s="39" t="s">
        <v>1901</v>
      </c>
      <c r="H856" s="39">
        <v>41857136</v>
      </c>
    </row>
    <row r="857" spans="1:8" ht="15.75" customHeight="1" x14ac:dyDescent="0.25">
      <c r="A857" s="38" t="s">
        <v>1538</v>
      </c>
      <c r="B857" s="38" t="s">
        <v>1338</v>
      </c>
      <c r="C857" s="39" t="s">
        <v>1339</v>
      </c>
      <c r="D857" s="39" t="s">
        <v>627</v>
      </c>
      <c r="E857" s="39" t="s">
        <v>34</v>
      </c>
      <c r="F857" s="39"/>
      <c r="G857" s="39" t="s">
        <v>1901</v>
      </c>
      <c r="H857" s="39">
        <v>41857136</v>
      </c>
    </row>
    <row r="858" spans="1:8" ht="15.75" customHeight="1" x14ac:dyDescent="0.25">
      <c r="A858" s="38" t="s">
        <v>1538</v>
      </c>
      <c r="B858" s="38" t="s">
        <v>1340</v>
      </c>
      <c r="C858" s="39" t="s">
        <v>1341</v>
      </c>
      <c r="D858" s="39" t="s">
        <v>1342</v>
      </c>
      <c r="E858" s="39" t="s">
        <v>111</v>
      </c>
      <c r="F858" s="39"/>
      <c r="G858" s="39" t="s">
        <v>1901</v>
      </c>
      <c r="H858" s="39">
        <v>41857136</v>
      </c>
    </row>
    <row r="859" spans="1:8" ht="15.75" customHeight="1" x14ac:dyDescent="0.25">
      <c r="A859" s="38" t="s">
        <v>1538</v>
      </c>
      <c r="B859" s="38" t="s">
        <v>1344</v>
      </c>
      <c r="C859" s="39" t="s">
        <v>1345</v>
      </c>
      <c r="D859" s="39" t="s">
        <v>1343</v>
      </c>
      <c r="E859" s="39" t="s">
        <v>626</v>
      </c>
      <c r="F859" s="39"/>
      <c r="G859" s="39" t="s">
        <v>1901</v>
      </c>
      <c r="H859" s="39">
        <v>41857136</v>
      </c>
    </row>
    <row r="860" spans="1:8" ht="15.75" customHeight="1" x14ac:dyDescent="0.25">
      <c r="A860" s="38" t="s">
        <v>1538</v>
      </c>
      <c r="B860" s="38" t="s">
        <v>1346</v>
      </c>
      <c r="C860" s="39" t="s">
        <v>1347</v>
      </c>
      <c r="D860" s="39" t="s">
        <v>1539</v>
      </c>
      <c r="E860" s="39" t="s">
        <v>111</v>
      </c>
      <c r="F860" s="39"/>
      <c r="G860" s="39" t="s">
        <v>1901</v>
      </c>
      <c r="H860" s="39">
        <v>41857136</v>
      </c>
    </row>
    <row r="861" spans="1:8" ht="15.75" customHeight="1" x14ac:dyDescent="0.25">
      <c r="A861" s="38" t="s">
        <v>1538</v>
      </c>
      <c r="B861" s="38" t="s">
        <v>1348</v>
      </c>
      <c r="C861" s="39" t="s">
        <v>1349</v>
      </c>
      <c r="D861" s="39" t="s">
        <v>1350</v>
      </c>
      <c r="E861" s="39" t="s">
        <v>220</v>
      </c>
      <c r="F861" s="39"/>
      <c r="G861" s="39" t="s">
        <v>1901</v>
      </c>
      <c r="H861" s="39">
        <v>41857136</v>
      </c>
    </row>
    <row r="862" spans="1:8" ht="15.75" customHeight="1" x14ac:dyDescent="0.25">
      <c r="A862" s="38" t="s">
        <v>1538</v>
      </c>
      <c r="B862" s="38" t="s">
        <v>1351</v>
      </c>
      <c r="C862" s="39" t="s">
        <v>1352</v>
      </c>
      <c r="D862" s="39" t="s">
        <v>623</v>
      </c>
      <c r="E862" s="39" t="s">
        <v>222</v>
      </c>
      <c r="F862" s="39"/>
      <c r="G862" s="39" t="s">
        <v>1901</v>
      </c>
      <c r="H862" s="39">
        <v>41857136</v>
      </c>
    </row>
    <row r="863" spans="1:8" ht="15.75" customHeight="1" x14ac:dyDescent="0.25">
      <c r="A863" s="38" t="s">
        <v>1538</v>
      </c>
      <c r="B863" s="38" t="s">
        <v>1353</v>
      </c>
      <c r="C863" s="39" t="s">
        <v>1354</v>
      </c>
      <c r="D863" s="39" t="s">
        <v>1355</v>
      </c>
      <c r="E863" s="39" t="s">
        <v>577</v>
      </c>
      <c r="F863" s="39"/>
      <c r="G863" s="39" t="s">
        <v>1901</v>
      </c>
      <c r="H863" s="39">
        <v>41857136</v>
      </c>
    </row>
    <row r="864" spans="1:8" ht="15.75" customHeight="1" x14ac:dyDescent="0.25">
      <c r="A864" s="38" t="s">
        <v>1538</v>
      </c>
      <c r="B864" s="38" t="s">
        <v>1356</v>
      </c>
      <c r="C864" s="39" t="s">
        <v>1357</v>
      </c>
      <c r="D864" s="39" t="s">
        <v>624</v>
      </c>
      <c r="E864" s="39" t="s">
        <v>577</v>
      </c>
      <c r="F864" s="39"/>
      <c r="G864" s="39" t="s">
        <v>1901</v>
      </c>
      <c r="H864" s="39">
        <v>41857136</v>
      </c>
    </row>
    <row r="865" spans="1:8" ht="15.75" customHeight="1" x14ac:dyDescent="0.25">
      <c r="A865" s="38" t="s">
        <v>1538</v>
      </c>
      <c r="B865" s="38" t="s">
        <v>1358</v>
      </c>
      <c r="C865" s="39" t="s">
        <v>1359</v>
      </c>
      <c r="D865" s="39" t="s">
        <v>1261</v>
      </c>
      <c r="E865" s="39" t="s">
        <v>577</v>
      </c>
      <c r="F865" s="39"/>
      <c r="G865" s="39" t="s">
        <v>1901</v>
      </c>
      <c r="H865" s="39">
        <v>41857136</v>
      </c>
    </row>
    <row r="866" spans="1:8" ht="15.75" customHeight="1" x14ac:dyDescent="0.25">
      <c r="A866" s="38" t="s">
        <v>1538</v>
      </c>
      <c r="B866" s="38" t="s">
        <v>1360</v>
      </c>
      <c r="C866" s="39" t="s">
        <v>1361</v>
      </c>
      <c r="D866" s="39" t="s">
        <v>1207</v>
      </c>
      <c r="E866" s="39" t="s">
        <v>225</v>
      </c>
      <c r="F866" s="39"/>
      <c r="G866" s="39" t="s">
        <v>1901</v>
      </c>
      <c r="H866" s="39">
        <v>41857136</v>
      </c>
    </row>
    <row r="867" spans="1:8" ht="15.75" customHeight="1" x14ac:dyDescent="0.25">
      <c r="A867" s="38" t="s">
        <v>1538</v>
      </c>
      <c r="B867" s="38" t="s">
        <v>1362</v>
      </c>
      <c r="C867" s="39" t="s">
        <v>1363</v>
      </c>
      <c r="D867" s="39" t="s">
        <v>1364</v>
      </c>
      <c r="E867" s="39" t="s">
        <v>225</v>
      </c>
      <c r="F867" s="39"/>
      <c r="G867" s="39" t="s">
        <v>1901</v>
      </c>
      <c r="H867" s="39">
        <v>41857136</v>
      </c>
    </row>
    <row r="868" spans="1:8" ht="15.75" customHeight="1" x14ac:dyDescent="0.25">
      <c r="A868" s="38" t="s">
        <v>1538</v>
      </c>
      <c r="B868" s="38" t="s">
        <v>1365</v>
      </c>
      <c r="C868" s="39" t="s">
        <v>1366</v>
      </c>
      <c r="D868" s="39" t="s">
        <v>1270</v>
      </c>
      <c r="E868" s="39" t="s">
        <v>220</v>
      </c>
      <c r="F868" s="39"/>
      <c r="G868" s="39" t="s">
        <v>1901</v>
      </c>
      <c r="H868" s="39">
        <v>41857136</v>
      </c>
    </row>
    <row r="869" spans="1:8" ht="15.75" customHeight="1" x14ac:dyDescent="0.25">
      <c r="A869" s="38" t="s">
        <v>1538</v>
      </c>
      <c r="B869" s="38" t="s">
        <v>1367</v>
      </c>
      <c r="C869" s="39" t="s">
        <v>1368</v>
      </c>
      <c r="D869" s="39" t="s">
        <v>1228</v>
      </c>
      <c r="E869" s="39" t="s">
        <v>225</v>
      </c>
      <c r="F869" s="39"/>
      <c r="G869" s="39" t="s">
        <v>1901</v>
      </c>
      <c r="H869" s="39">
        <v>41857136</v>
      </c>
    </row>
    <row r="870" spans="1:8" ht="15.75" customHeight="1" x14ac:dyDescent="0.25">
      <c r="A870" s="38" t="s">
        <v>1538</v>
      </c>
      <c r="B870" s="38" t="s">
        <v>1369</v>
      </c>
      <c r="C870" s="39" t="s">
        <v>1902</v>
      </c>
      <c r="D870" s="39" t="s">
        <v>2029</v>
      </c>
      <c r="E870" s="39" t="s">
        <v>37</v>
      </c>
      <c r="F870" s="39"/>
      <c r="G870" s="39" t="s">
        <v>1901</v>
      </c>
      <c r="H870" s="35">
        <v>41857136</v>
      </c>
    </row>
    <row r="871" spans="1:8" ht="15.75" customHeight="1" x14ac:dyDescent="0.25">
      <c r="A871" s="38" t="s">
        <v>1538</v>
      </c>
      <c r="B871" s="38">
        <v>5790001113896</v>
      </c>
      <c r="C871" s="39" t="s">
        <v>2030</v>
      </c>
      <c r="D871" s="39" t="s">
        <v>257</v>
      </c>
      <c r="E871" s="39" t="s">
        <v>37</v>
      </c>
      <c r="F871" s="39"/>
      <c r="G871" s="39" t="s">
        <v>1901</v>
      </c>
      <c r="H871" s="35">
        <v>41857136</v>
      </c>
    </row>
    <row r="872" spans="1:8" ht="15.75" customHeight="1" x14ac:dyDescent="0.25">
      <c r="A872" s="38" t="s">
        <v>1538</v>
      </c>
      <c r="B872" s="38" t="s">
        <v>1372</v>
      </c>
      <c r="C872" s="39" t="s">
        <v>1373</v>
      </c>
      <c r="D872" s="39" t="s">
        <v>1371</v>
      </c>
      <c r="E872" s="39" t="s">
        <v>173</v>
      </c>
      <c r="F872" s="39"/>
      <c r="G872" s="39" t="s">
        <v>1901</v>
      </c>
      <c r="H872" s="35">
        <v>41857136</v>
      </c>
    </row>
    <row r="873" spans="1:8" ht="15.75" customHeight="1" x14ac:dyDescent="0.25">
      <c r="A873" s="38" t="s">
        <v>1538</v>
      </c>
      <c r="B873" s="38" t="s">
        <v>1374</v>
      </c>
      <c r="C873" s="39" t="s">
        <v>1375</v>
      </c>
      <c r="D873" s="39" t="s">
        <v>1215</v>
      </c>
      <c r="E873" s="39" t="s">
        <v>154</v>
      </c>
      <c r="F873" s="39"/>
      <c r="G873" s="39" t="s">
        <v>1901</v>
      </c>
      <c r="H873" s="35">
        <v>41857136</v>
      </c>
    </row>
    <row r="874" spans="1:8" ht="15.75" customHeight="1" x14ac:dyDescent="0.25">
      <c r="A874" s="38" t="s">
        <v>1538</v>
      </c>
      <c r="B874" s="38" t="s">
        <v>1376</v>
      </c>
      <c r="C874" s="39" t="s">
        <v>1377</v>
      </c>
      <c r="D874" s="39" t="s">
        <v>1378</v>
      </c>
      <c r="E874" s="39" t="s">
        <v>173</v>
      </c>
      <c r="F874" s="39"/>
      <c r="G874" s="39" t="s">
        <v>1901</v>
      </c>
      <c r="H874" s="35">
        <v>41857136</v>
      </c>
    </row>
    <row r="875" spans="1:8" ht="15.75" customHeight="1" x14ac:dyDescent="0.25">
      <c r="A875" s="38" t="s">
        <v>1538</v>
      </c>
      <c r="B875" s="38" t="s">
        <v>1380</v>
      </c>
      <c r="C875" s="39" t="s">
        <v>1381</v>
      </c>
      <c r="D875" s="39" t="s">
        <v>1379</v>
      </c>
      <c r="E875" s="39" t="s">
        <v>102</v>
      </c>
      <c r="F875" s="39"/>
      <c r="G875" s="39" t="s">
        <v>1901</v>
      </c>
      <c r="H875" s="35">
        <v>41857136</v>
      </c>
    </row>
    <row r="876" spans="1:8" ht="15.75" customHeight="1" x14ac:dyDescent="0.25">
      <c r="A876" s="38" t="s">
        <v>1538</v>
      </c>
      <c r="B876" s="38" t="s">
        <v>1382</v>
      </c>
      <c r="C876" s="39" t="s">
        <v>1383</v>
      </c>
      <c r="D876" s="39" t="s">
        <v>1245</v>
      </c>
      <c r="E876" s="39" t="s">
        <v>102</v>
      </c>
      <c r="F876" s="39"/>
      <c r="G876" s="39" t="s">
        <v>1901</v>
      </c>
      <c r="H876" s="35">
        <v>41857136</v>
      </c>
    </row>
    <row r="877" spans="1:8" ht="15.75" customHeight="1" x14ac:dyDescent="0.25">
      <c r="A877" s="38" t="s">
        <v>1538</v>
      </c>
      <c r="B877" s="38" t="s">
        <v>1385</v>
      </c>
      <c r="C877" s="39" t="s">
        <v>1903</v>
      </c>
      <c r="D877" s="39" t="s">
        <v>1386</v>
      </c>
      <c r="E877" s="39" t="s">
        <v>156</v>
      </c>
      <c r="F877" s="39"/>
      <c r="G877" s="39" t="s">
        <v>1901</v>
      </c>
      <c r="H877" s="35">
        <v>41857136</v>
      </c>
    </row>
    <row r="878" spans="1:8" ht="15.75" customHeight="1" x14ac:dyDescent="0.25">
      <c r="A878" s="38" t="s">
        <v>1538</v>
      </c>
      <c r="B878" s="38" t="s">
        <v>1387</v>
      </c>
      <c r="C878" s="39" t="s">
        <v>1388</v>
      </c>
      <c r="D878" s="39" t="s">
        <v>1389</v>
      </c>
      <c r="E878" s="39" t="s">
        <v>147</v>
      </c>
      <c r="F878" s="39"/>
      <c r="G878" s="39" t="s">
        <v>1901</v>
      </c>
      <c r="H878" s="35">
        <v>41857136</v>
      </c>
    </row>
    <row r="879" spans="1:8" ht="15.75" customHeight="1" x14ac:dyDescent="0.25">
      <c r="A879" s="38" t="s">
        <v>1538</v>
      </c>
      <c r="B879" s="38" t="s">
        <v>1390</v>
      </c>
      <c r="C879" s="39" t="s">
        <v>1904</v>
      </c>
      <c r="D879" s="39" t="s">
        <v>1384</v>
      </c>
      <c r="E879" s="39" t="s">
        <v>644</v>
      </c>
      <c r="F879" s="39"/>
      <c r="G879" s="39" t="s">
        <v>1901</v>
      </c>
      <c r="H879" s="35">
        <v>41857136</v>
      </c>
    </row>
    <row r="880" spans="1:8" ht="15.75" customHeight="1" x14ac:dyDescent="0.25">
      <c r="A880" s="38" t="s">
        <v>1538</v>
      </c>
      <c r="B880" s="38" t="s">
        <v>1391</v>
      </c>
      <c r="C880" s="39" t="s">
        <v>1392</v>
      </c>
      <c r="D880" s="39" t="s">
        <v>1370</v>
      </c>
      <c r="E880" s="39" t="s">
        <v>644</v>
      </c>
      <c r="F880" s="39"/>
      <c r="G880" s="39" t="s">
        <v>1901</v>
      </c>
      <c r="H880" s="35">
        <v>41857136</v>
      </c>
    </row>
    <row r="881" spans="1:8" ht="15.75" customHeight="1" x14ac:dyDescent="0.25">
      <c r="A881" s="38" t="s">
        <v>1538</v>
      </c>
      <c r="B881" s="38">
        <v>5798005777410</v>
      </c>
      <c r="C881" s="39" t="s">
        <v>1393</v>
      </c>
      <c r="D881" s="39" t="s">
        <v>645</v>
      </c>
      <c r="E881" s="39" t="s">
        <v>102</v>
      </c>
      <c r="F881" s="39"/>
      <c r="G881" s="39" t="s">
        <v>1901</v>
      </c>
      <c r="H881" s="35">
        <v>41857136</v>
      </c>
    </row>
    <row r="882" spans="1:8" ht="15.75" customHeight="1" x14ac:dyDescent="0.25">
      <c r="A882" s="38" t="s">
        <v>1538</v>
      </c>
      <c r="B882" s="38" t="s">
        <v>1394</v>
      </c>
      <c r="C882" s="39" t="s">
        <v>2031</v>
      </c>
      <c r="D882" s="39" t="s">
        <v>1395</v>
      </c>
      <c r="E882" s="39" t="s">
        <v>642</v>
      </c>
      <c r="F882" s="39"/>
      <c r="G882" s="39" t="s">
        <v>1901</v>
      </c>
      <c r="H882" s="35">
        <v>41857136</v>
      </c>
    </row>
    <row r="883" spans="1:8" ht="15.75" customHeight="1" x14ac:dyDescent="0.25">
      <c r="A883" s="38" t="s">
        <v>1538</v>
      </c>
      <c r="B883" s="38" t="s">
        <v>1396</v>
      </c>
      <c r="C883" s="39" t="s">
        <v>2032</v>
      </c>
      <c r="D883" s="39" t="s">
        <v>1235</v>
      </c>
      <c r="E883" s="39" t="s">
        <v>642</v>
      </c>
      <c r="F883" s="39"/>
      <c r="G883" s="39" t="s">
        <v>1901</v>
      </c>
      <c r="H883" s="35">
        <v>41857136</v>
      </c>
    </row>
    <row r="884" spans="1:8" ht="15.75" customHeight="1" x14ac:dyDescent="0.25">
      <c r="A884" s="38" t="s">
        <v>1538</v>
      </c>
      <c r="B884" s="38" t="s">
        <v>1397</v>
      </c>
      <c r="C884" s="39" t="s">
        <v>1398</v>
      </c>
      <c r="D884" s="39" t="s">
        <v>1256</v>
      </c>
      <c r="E884" s="39" t="s">
        <v>102</v>
      </c>
      <c r="F884" s="39"/>
      <c r="G884" s="39" t="s">
        <v>1901</v>
      </c>
      <c r="H884" s="35">
        <v>41857136</v>
      </c>
    </row>
    <row r="885" spans="1:8" ht="15.75" customHeight="1" x14ac:dyDescent="0.25">
      <c r="A885" s="38" t="s">
        <v>1538</v>
      </c>
      <c r="B885" s="38" t="s">
        <v>1394</v>
      </c>
      <c r="C885" s="39" t="s">
        <v>1399</v>
      </c>
      <c r="D885" s="39" t="s">
        <v>1395</v>
      </c>
      <c r="E885" s="39" t="s">
        <v>102</v>
      </c>
      <c r="F885" s="39"/>
      <c r="G885" s="39" t="s">
        <v>1901</v>
      </c>
      <c r="H885" s="35">
        <v>41857136</v>
      </c>
    </row>
    <row r="886" spans="1:8" ht="15.75" customHeight="1" x14ac:dyDescent="0.25">
      <c r="A886" s="38" t="s">
        <v>1538</v>
      </c>
      <c r="B886" s="38" t="s">
        <v>1400</v>
      </c>
      <c r="C886" s="39" t="s">
        <v>1905</v>
      </c>
      <c r="D886" s="39" t="s">
        <v>2029</v>
      </c>
      <c r="E886" s="39" t="s">
        <v>37</v>
      </c>
      <c r="F886" s="39"/>
      <c r="G886" s="39" t="s">
        <v>1901</v>
      </c>
      <c r="H886" s="35">
        <v>41857136</v>
      </c>
    </row>
    <row r="887" spans="1:8" ht="15.75" customHeight="1" x14ac:dyDescent="0.25">
      <c r="A887" s="38" t="s">
        <v>1538</v>
      </c>
      <c r="B887" s="38" t="s">
        <v>1401</v>
      </c>
      <c r="C887" s="39" t="s">
        <v>1402</v>
      </c>
      <c r="D887" s="39" t="s">
        <v>639</v>
      </c>
      <c r="E887" s="39" t="s">
        <v>12</v>
      </c>
      <c r="F887" s="39"/>
      <c r="G887" s="39" t="s">
        <v>1901</v>
      </c>
      <c r="H887" s="35">
        <v>41857136</v>
      </c>
    </row>
    <row r="888" spans="1:8" ht="15.75" customHeight="1" x14ac:dyDescent="0.25">
      <c r="A888" s="38" t="s">
        <v>1538</v>
      </c>
      <c r="B888" s="38" t="s">
        <v>1403</v>
      </c>
      <c r="C888" s="39" t="s">
        <v>1404</v>
      </c>
      <c r="D888" s="39" t="s">
        <v>1405</v>
      </c>
      <c r="E888" s="39" t="s">
        <v>12</v>
      </c>
      <c r="F888" s="39"/>
      <c r="G888" s="39" t="s">
        <v>1901</v>
      </c>
      <c r="H888" s="35">
        <v>41857136</v>
      </c>
    </row>
    <row r="889" spans="1:8" ht="15.75" customHeight="1" x14ac:dyDescent="0.25">
      <c r="A889" s="38" t="s">
        <v>1538</v>
      </c>
      <c r="B889" s="38" t="s">
        <v>1406</v>
      </c>
      <c r="C889" s="39" t="s">
        <v>1407</v>
      </c>
      <c r="D889" s="39" t="s">
        <v>1408</v>
      </c>
      <c r="E889" s="39" t="s">
        <v>12</v>
      </c>
      <c r="F889" s="39"/>
      <c r="G889" s="39" t="s">
        <v>1901</v>
      </c>
      <c r="H889" s="35">
        <v>41857136</v>
      </c>
    </row>
    <row r="890" spans="1:8" ht="15.75" customHeight="1" x14ac:dyDescent="0.25">
      <c r="A890" s="38" t="s">
        <v>1538</v>
      </c>
      <c r="B890" s="38" t="s">
        <v>1409</v>
      </c>
      <c r="C890" s="39" t="s">
        <v>1410</v>
      </c>
      <c r="D890" s="39" t="s">
        <v>656</v>
      </c>
      <c r="E890" s="39" t="s">
        <v>37</v>
      </c>
      <c r="F890" s="39"/>
      <c r="G890" s="39" t="s">
        <v>1901</v>
      </c>
      <c r="H890" s="35">
        <v>41857136</v>
      </c>
    </row>
    <row r="891" spans="1:8" ht="15.75" customHeight="1" x14ac:dyDescent="0.25">
      <c r="A891" s="38" t="s">
        <v>1538</v>
      </c>
      <c r="B891" s="38" t="s">
        <v>1411</v>
      </c>
      <c r="C891" s="39" t="s">
        <v>1412</v>
      </c>
      <c r="D891" s="39" t="s">
        <v>638</v>
      </c>
      <c r="E891" s="39" t="s">
        <v>37</v>
      </c>
      <c r="F891" s="39"/>
      <c r="G891" s="39" t="s">
        <v>1901</v>
      </c>
      <c r="H891" s="35">
        <v>41857136</v>
      </c>
    </row>
    <row r="892" spans="1:8" ht="15.75" customHeight="1" x14ac:dyDescent="0.25">
      <c r="A892" s="38" t="s">
        <v>1538</v>
      </c>
      <c r="B892" s="38" t="s">
        <v>1413</v>
      </c>
      <c r="C892" s="39" t="s">
        <v>1414</v>
      </c>
      <c r="D892" s="39" t="s">
        <v>1415</v>
      </c>
      <c r="E892" s="39" t="s">
        <v>37</v>
      </c>
      <c r="F892" s="39"/>
      <c r="G892" s="39" t="s">
        <v>1901</v>
      </c>
      <c r="H892" s="35">
        <v>41857136</v>
      </c>
    </row>
    <row r="893" spans="1:8" ht="15.75" customHeight="1" x14ac:dyDescent="0.25">
      <c r="A893" s="38" t="s">
        <v>1538</v>
      </c>
      <c r="B893" s="38" t="s">
        <v>1416</v>
      </c>
      <c r="C893" s="39" t="s">
        <v>1417</v>
      </c>
      <c r="D893" s="39" t="s">
        <v>1418</v>
      </c>
      <c r="E893" s="39" t="s">
        <v>37</v>
      </c>
      <c r="F893" s="39"/>
      <c r="G893" s="39" t="s">
        <v>1901</v>
      </c>
      <c r="H893" s="35">
        <v>41857136</v>
      </c>
    </row>
    <row r="894" spans="1:8" ht="15.75" customHeight="1" x14ac:dyDescent="0.25">
      <c r="A894" s="38" t="s">
        <v>1538</v>
      </c>
      <c r="B894" s="38" t="s">
        <v>1419</v>
      </c>
      <c r="C894" s="39" t="s">
        <v>1420</v>
      </c>
      <c r="D894" s="39" t="s">
        <v>1268</v>
      </c>
      <c r="E894" s="39" t="s">
        <v>37</v>
      </c>
      <c r="F894" s="39"/>
      <c r="G894" s="39" t="s">
        <v>1901</v>
      </c>
      <c r="H894" s="35">
        <v>41857136</v>
      </c>
    </row>
    <row r="895" spans="1:8" ht="15.75" customHeight="1" x14ac:dyDescent="0.25">
      <c r="A895" s="38" t="s">
        <v>1538</v>
      </c>
      <c r="B895" s="38" t="s">
        <v>1421</v>
      </c>
      <c r="C895" s="39" t="s">
        <v>2033</v>
      </c>
      <c r="D895" s="39" t="s">
        <v>637</v>
      </c>
      <c r="E895" s="39" t="s">
        <v>37</v>
      </c>
      <c r="F895" s="39"/>
      <c r="G895" s="39" t="s">
        <v>1901</v>
      </c>
      <c r="H895" s="35">
        <v>41857136</v>
      </c>
    </row>
    <row r="896" spans="1:8" ht="15.75" customHeight="1" x14ac:dyDescent="0.25">
      <c r="A896" s="38" t="s">
        <v>1538</v>
      </c>
      <c r="B896" s="38" t="s">
        <v>1422</v>
      </c>
      <c r="C896" s="39" t="s">
        <v>1423</v>
      </c>
      <c r="D896" s="39" t="s">
        <v>1100</v>
      </c>
      <c r="E896" s="39" t="s">
        <v>160</v>
      </c>
      <c r="F896" s="39"/>
      <c r="G896" s="39" t="s">
        <v>1901</v>
      </c>
      <c r="H896" s="35">
        <v>41857136</v>
      </c>
    </row>
    <row r="897" spans="1:8" ht="15.75" customHeight="1" x14ac:dyDescent="0.25">
      <c r="A897" s="38" t="s">
        <v>1538</v>
      </c>
      <c r="B897" s="38" t="s">
        <v>1421</v>
      </c>
      <c r="C897" s="38" t="s">
        <v>1424</v>
      </c>
      <c r="D897" s="38" t="s">
        <v>637</v>
      </c>
      <c r="E897" s="38" t="s">
        <v>37</v>
      </c>
      <c r="F897" s="38"/>
      <c r="G897" s="39" t="s">
        <v>1901</v>
      </c>
      <c r="H897" s="38">
        <v>41857136</v>
      </c>
    </row>
    <row r="898" spans="1:8" ht="15.75" customHeight="1" x14ac:dyDescent="0.25">
      <c r="A898" s="38" t="s">
        <v>1538</v>
      </c>
      <c r="B898" s="38" t="s">
        <v>1425</v>
      </c>
      <c r="C898" s="39" t="s">
        <v>1906</v>
      </c>
      <c r="D898" s="39" t="s">
        <v>2029</v>
      </c>
      <c r="E898" s="39" t="s">
        <v>60</v>
      </c>
      <c r="F898" s="39"/>
      <c r="G898" s="39" t="s">
        <v>1901</v>
      </c>
      <c r="H898" s="35">
        <v>41857136</v>
      </c>
    </row>
    <row r="899" spans="1:8" ht="15.75" customHeight="1" x14ac:dyDescent="0.25">
      <c r="A899" s="38" t="s">
        <v>1538</v>
      </c>
      <c r="B899" s="38">
        <v>5790001113742</v>
      </c>
      <c r="C899" s="39" t="s">
        <v>2034</v>
      </c>
      <c r="D899" s="39" t="s">
        <v>257</v>
      </c>
      <c r="E899" s="39" t="s">
        <v>37</v>
      </c>
      <c r="F899" s="39"/>
      <c r="G899" s="39" t="s">
        <v>1901</v>
      </c>
      <c r="H899" s="35">
        <v>41857136</v>
      </c>
    </row>
    <row r="900" spans="1:8" ht="15.75" customHeight="1" x14ac:dyDescent="0.25">
      <c r="A900" s="38" t="s">
        <v>1538</v>
      </c>
      <c r="B900" s="38" t="s">
        <v>1426</v>
      </c>
      <c r="C900" s="38" t="s">
        <v>1427</v>
      </c>
      <c r="D900" s="38" t="s">
        <v>1210</v>
      </c>
      <c r="E900" s="39" t="s">
        <v>123</v>
      </c>
      <c r="F900" s="39"/>
      <c r="G900" s="39" t="s">
        <v>1901</v>
      </c>
      <c r="H900" s="35">
        <v>41857136</v>
      </c>
    </row>
    <row r="901" spans="1:8" ht="15.75" customHeight="1" x14ac:dyDescent="0.25">
      <c r="A901" s="38" t="s">
        <v>1538</v>
      </c>
      <c r="B901" s="38" t="s">
        <v>1428</v>
      </c>
      <c r="C901" s="38" t="s">
        <v>1429</v>
      </c>
      <c r="D901" s="39" t="s">
        <v>632</v>
      </c>
      <c r="E901" s="39" t="s">
        <v>123</v>
      </c>
      <c r="F901" s="39"/>
      <c r="G901" s="39" t="s">
        <v>1901</v>
      </c>
      <c r="H901" s="35">
        <v>41857136</v>
      </c>
    </row>
    <row r="902" spans="1:8" ht="15.75" customHeight="1" x14ac:dyDescent="0.25">
      <c r="A902" s="38" t="s">
        <v>1538</v>
      </c>
      <c r="B902" s="38" t="s">
        <v>1431</v>
      </c>
      <c r="C902" s="39" t="s">
        <v>1432</v>
      </c>
      <c r="D902" s="39" t="s">
        <v>1433</v>
      </c>
      <c r="E902" s="39" t="s">
        <v>60</v>
      </c>
      <c r="F902" s="39"/>
      <c r="G902" s="39" t="s">
        <v>1901</v>
      </c>
      <c r="H902" s="35">
        <v>41857136</v>
      </c>
    </row>
    <row r="903" spans="1:8" ht="15.75" customHeight="1" x14ac:dyDescent="0.25">
      <c r="A903" s="38" t="s">
        <v>1538</v>
      </c>
      <c r="B903" s="38" t="s">
        <v>1434</v>
      </c>
      <c r="C903" s="39" t="s">
        <v>2035</v>
      </c>
      <c r="D903" s="39" t="s">
        <v>1430</v>
      </c>
      <c r="E903" s="39" t="s">
        <v>60</v>
      </c>
      <c r="F903" s="39"/>
      <c r="G903" s="39" t="s">
        <v>1901</v>
      </c>
      <c r="H903" s="35">
        <v>41857136</v>
      </c>
    </row>
    <row r="904" spans="1:8" ht="15.75" customHeight="1" x14ac:dyDescent="0.25">
      <c r="A904" s="38" t="s">
        <v>1538</v>
      </c>
      <c r="B904" s="38" t="s">
        <v>1435</v>
      </c>
      <c r="C904" s="39" t="s">
        <v>2036</v>
      </c>
      <c r="D904" s="39" t="s">
        <v>2025</v>
      </c>
      <c r="E904" s="39" t="s">
        <v>60</v>
      </c>
      <c r="F904" s="39"/>
      <c r="G904" s="39" t="s">
        <v>1901</v>
      </c>
      <c r="H904" s="35">
        <v>41857136</v>
      </c>
    </row>
    <row r="905" spans="1:8" ht="15.75" customHeight="1" x14ac:dyDescent="0.25">
      <c r="A905" s="38" t="s">
        <v>1538</v>
      </c>
      <c r="B905" s="38" t="s">
        <v>1436</v>
      </c>
      <c r="C905" s="39" t="s">
        <v>1437</v>
      </c>
      <c r="D905" s="39" t="s">
        <v>1430</v>
      </c>
      <c r="E905" s="39" t="s">
        <v>60</v>
      </c>
      <c r="F905" s="39"/>
      <c r="G905" s="39" t="s">
        <v>1901</v>
      </c>
      <c r="H905" s="35">
        <v>41857136</v>
      </c>
    </row>
    <row r="906" spans="1:8" ht="15.75" customHeight="1" x14ac:dyDescent="0.25">
      <c r="A906" s="38" t="s">
        <v>1538</v>
      </c>
      <c r="B906" s="38" t="s">
        <v>1438</v>
      </c>
      <c r="C906" s="39" t="s">
        <v>1439</v>
      </c>
      <c r="D906" s="39" t="s">
        <v>1250</v>
      </c>
      <c r="E906" s="39" t="s">
        <v>120</v>
      </c>
      <c r="F906" s="39"/>
      <c r="G906" s="39" t="s">
        <v>1901</v>
      </c>
      <c r="H906" s="35">
        <v>41857136</v>
      </c>
    </row>
    <row r="907" spans="1:8" ht="15.75" customHeight="1" x14ac:dyDescent="0.25">
      <c r="A907" s="38" t="s">
        <v>1538</v>
      </c>
      <c r="B907" s="38" t="s">
        <v>1440</v>
      </c>
      <c r="C907" s="39" t="s">
        <v>1441</v>
      </c>
      <c r="D907" s="39" t="s">
        <v>1442</v>
      </c>
      <c r="E907" s="39" t="s">
        <v>120</v>
      </c>
      <c r="F907" s="39"/>
      <c r="G907" s="39" t="s">
        <v>1901</v>
      </c>
      <c r="H907" s="35">
        <v>41857136</v>
      </c>
    </row>
    <row r="908" spans="1:8" ht="15.75" customHeight="1" x14ac:dyDescent="0.25">
      <c r="A908" s="38" t="s">
        <v>1538</v>
      </c>
      <c r="B908" s="38" t="s">
        <v>1443</v>
      </c>
      <c r="C908" s="39" t="s">
        <v>1444</v>
      </c>
      <c r="D908" s="39" t="s">
        <v>1445</v>
      </c>
      <c r="E908" s="39" t="s">
        <v>120</v>
      </c>
      <c r="F908" s="39"/>
      <c r="G908" s="39" t="s">
        <v>1901</v>
      </c>
      <c r="H908" s="35">
        <v>41857136</v>
      </c>
    </row>
    <row r="909" spans="1:8" ht="15.75" customHeight="1" x14ac:dyDescent="0.25">
      <c r="A909" s="38" t="s">
        <v>1538</v>
      </c>
      <c r="B909" s="38">
        <v>5798005778318</v>
      </c>
      <c r="C909" s="39" t="s">
        <v>1446</v>
      </c>
      <c r="D909" s="39" t="s">
        <v>1447</v>
      </c>
      <c r="E909" s="39" t="s">
        <v>1448</v>
      </c>
      <c r="F909" s="39"/>
      <c r="G909" s="39" t="s">
        <v>1901</v>
      </c>
      <c r="H909" s="35">
        <v>41857136</v>
      </c>
    </row>
    <row r="910" spans="1:8" ht="15.75" customHeight="1" x14ac:dyDescent="0.25">
      <c r="A910" s="38" t="s">
        <v>1538</v>
      </c>
      <c r="B910" s="38" t="s">
        <v>1449</v>
      </c>
      <c r="C910" s="39" t="s">
        <v>1450</v>
      </c>
      <c r="D910" s="39" t="s">
        <v>1451</v>
      </c>
      <c r="E910" s="39" t="s">
        <v>636</v>
      </c>
      <c r="F910" s="39"/>
      <c r="G910" s="39" t="s">
        <v>1901</v>
      </c>
      <c r="H910" s="35">
        <v>41857136</v>
      </c>
    </row>
    <row r="911" spans="1:8" ht="15.75" customHeight="1" x14ac:dyDescent="0.25">
      <c r="A911" s="38" t="s">
        <v>1538</v>
      </c>
      <c r="B911" s="38">
        <v>5798005776987</v>
      </c>
      <c r="C911" s="38" t="s">
        <v>1453</v>
      </c>
      <c r="D911" s="39" t="s">
        <v>1212</v>
      </c>
      <c r="E911" s="39" t="s">
        <v>60</v>
      </c>
      <c r="F911" s="39"/>
      <c r="G911" s="39" t="s">
        <v>1901</v>
      </c>
      <c r="H911" s="35">
        <v>41857136</v>
      </c>
    </row>
    <row r="912" spans="1:8" ht="15.75" customHeight="1" x14ac:dyDescent="0.25">
      <c r="A912" s="38" t="s">
        <v>1538</v>
      </c>
      <c r="B912" s="38" t="s">
        <v>1454</v>
      </c>
      <c r="C912" s="38" t="s">
        <v>1455</v>
      </c>
      <c r="D912" s="39" t="s">
        <v>1452</v>
      </c>
      <c r="E912" s="39" t="s">
        <v>60</v>
      </c>
      <c r="F912" s="39"/>
      <c r="G912" s="39" t="s">
        <v>1901</v>
      </c>
      <c r="H912" s="35">
        <v>41857136</v>
      </c>
    </row>
    <row r="913" spans="1:8" ht="15.75" customHeight="1" x14ac:dyDescent="0.25">
      <c r="A913" s="38" t="s">
        <v>1538</v>
      </c>
      <c r="B913" s="38" t="s">
        <v>1456</v>
      </c>
      <c r="C913" s="39" t="s">
        <v>1907</v>
      </c>
      <c r="D913" s="39" t="s">
        <v>2029</v>
      </c>
      <c r="E913" s="39" t="s">
        <v>37</v>
      </c>
      <c r="F913" s="39"/>
      <c r="G913" s="39" t="s">
        <v>1901</v>
      </c>
      <c r="H913" s="35">
        <v>41857136</v>
      </c>
    </row>
    <row r="914" spans="1:8" ht="15.75" customHeight="1" x14ac:dyDescent="0.25">
      <c r="A914" s="38" t="s">
        <v>1538</v>
      </c>
      <c r="B914" s="38">
        <v>5798005776642</v>
      </c>
      <c r="C914" s="39" t="s">
        <v>2037</v>
      </c>
      <c r="D914" s="39" t="s">
        <v>257</v>
      </c>
      <c r="E914" s="39" t="s">
        <v>37</v>
      </c>
      <c r="F914" s="39"/>
      <c r="G914" s="39" t="s">
        <v>1901</v>
      </c>
      <c r="H914" s="35">
        <v>41857136</v>
      </c>
    </row>
    <row r="915" spans="1:8" ht="15.75" customHeight="1" x14ac:dyDescent="0.25">
      <c r="A915" s="38" t="s">
        <v>1538</v>
      </c>
      <c r="B915" s="38" t="s">
        <v>1457</v>
      </c>
      <c r="C915" s="39" t="s">
        <v>1458</v>
      </c>
      <c r="D915" s="39" t="s">
        <v>628</v>
      </c>
      <c r="E915" s="39" t="s">
        <v>34</v>
      </c>
      <c r="F915" s="39"/>
      <c r="G915" s="39" t="s">
        <v>1901</v>
      </c>
      <c r="H915" s="35">
        <v>41857136</v>
      </c>
    </row>
    <row r="916" spans="1:8" ht="15.75" customHeight="1" x14ac:dyDescent="0.25">
      <c r="A916" s="38" t="s">
        <v>1538</v>
      </c>
      <c r="B916" s="38" t="s">
        <v>1459</v>
      </c>
      <c r="C916" s="39" t="s">
        <v>1460</v>
      </c>
      <c r="D916" s="39" t="s">
        <v>1461</v>
      </c>
      <c r="E916" s="39" t="s">
        <v>34</v>
      </c>
      <c r="F916" s="39"/>
      <c r="G916" s="39" t="s">
        <v>1901</v>
      </c>
      <c r="H916" s="35">
        <v>41857136</v>
      </c>
    </row>
    <row r="917" spans="1:8" ht="15.75" customHeight="1" x14ac:dyDescent="0.25">
      <c r="A917" s="38" t="s">
        <v>1538</v>
      </c>
      <c r="B917" s="38" t="s">
        <v>1463</v>
      </c>
      <c r="C917" s="39" t="s">
        <v>2038</v>
      </c>
      <c r="D917" s="39" t="s">
        <v>629</v>
      </c>
      <c r="E917" s="39" t="s">
        <v>111</v>
      </c>
      <c r="F917" s="39"/>
      <c r="G917" s="39" t="s">
        <v>1901</v>
      </c>
      <c r="H917" s="35">
        <v>41857136</v>
      </c>
    </row>
    <row r="918" spans="1:8" ht="15.75" customHeight="1" x14ac:dyDescent="0.25">
      <c r="A918" s="38" t="s">
        <v>1538</v>
      </c>
      <c r="B918" s="38">
        <v>5798005777311</v>
      </c>
      <c r="C918" s="39" t="s">
        <v>2039</v>
      </c>
      <c r="D918" s="39" t="s">
        <v>1462</v>
      </c>
      <c r="E918" s="39" t="s">
        <v>111</v>
      </c>
      <c r="F918" s="39"/>
      <c r="G918" s="39" t="s">
        <v>1901</v>
      </c>
      <c r="H918" s="35">
        <v>41857136</v>
      </c>
    </row>
    <row r="919" spans="1:8" ht="15.75" customHeight="1" x14ac:dyDescent="0.25">
      <c r="A919" s="38" t="s">
        <v>1538</v>
      </c>
      <c r="B919" s="38">
        <v>5798005778875</v>
      </c>
      <c r="C919" s="39" t="s">
        <v>1464</v>
      </c>
      <c r="D919" s="39" t="s">
        <v>1465</v>
      </c>
      <c r="E919" s="39" t="s">
        <v>8</v>
      </c>
      <c r="F919" s="39"/>
      <c r="G919" s="39" t="s">
        <v>1901</v>
      </c>
      <c r="H919" s="35">
        <v>41857136</v>
      </c>
    </row>
    <row r="920" spans="1:8" ht="15.75" customHeight="1" x14ac:dyDescent="0.25">
      <c r="A920" s="38" t="s">
        <v>1538</v>
      </c>
      <c r="B920" s="38" t="s">
        <v>1466</v>
      </c>
      <c r="C920" s="39" t="s">
        <v>1467</v>
      </c>
      <c r="D920" s="39" t="s">
        <v>1468</v>
      </c>
      <c r="E920" s="39" t="s">
        <v>8</v>
      </c>
      <c r="F920" s="39"/>
      <c r="G920" s="39" t="s">
        <v>1901</v>
      </c>
      <c r="H920" s="35">
        <v>41857136</v>
      </c>
    </row>
    <row r="921" spans="1:8" ht="15.75" customHeight="1" x14ac:dyDescent="0.25">
      <c r="A921" s="38" t="s">
        <v>1538</v>
      </c>
      <c r="B921" s="38" t="s">
        <v>1469</v>
      </c>
      <c r="C921" s="39" t="s">
        <v>1470</v>
      </c>
      <c r="D921" s="39" t="s">
        <v>1471</v>
      </c>
      <c r="E921" s="39" t="s">
        <v>8</v>
      </c>
      <c r="F921" s="39"/>
      <c r="G921" s="39" t="s">
        <v>1901</v>
      </c>
      <c r="H921" s="35">
        <v>41857136</v>
      </c>
    </row>
    <row r="922" spans="1:8" ht="15.75" customHeight="1" x14ac:dyDescent="0.25">
      <c r="A922" s="38" t="s">
        <v>1538</v>
      </c>
      <c r="B922" s="38" t="s">
        <v>1466</v>
      </c>
      <c r="C922" s="38" t="s">
        <v>1472</v>
      </c>
      <c r="D922" s="38" t="s">
        <v>1468</v>
      </c>
      <c r="E922" s="38" t="s">
        <v>8</v>
      </c>
      <c r="F922" s="38"/>
      <c r="G922" s="39" t="s">
        <v>1901</v>
      </c>
      <c r="H922" s="38">
        <v>41857136</v>
      </c>
    </row>
    <row r="923" spans="1:8" ht="15.75" customHeight="1" x14ac:dyDescent="0.25">
      <c r="A923" s="38" t="s">
        <v>1538</v>
      </c>
      <c r="B923" s="38">
        <v>5798005778691</v>
      </c>
      <c r="C923" s="38" t="s">
        <v>1474</v>
      </c>
      <c r="D923" s="38" t="s">
        <v>1475</v>
      </c>
      <c r="E923" s="38" t="s">
        <v>12</v>
      </c>
      <c r="F923" s="39"/>
      <c r="G923" s="39" t="s">
        <v>1901</v>
      </c>
      <c r="H923" s="35">
        <v>41857136</v>
      </c>
    </row>
    <row r="924" spans="1:8" ht="15.75" customHeight="1" x14ac:dyDescent="0.25">
      <c r="A924" s="38" t="s">
        <v>1538</v>
      </c>
      <c r="B924" s="38">
        <v>5798005777335</v>
      </c>
      <c r="C924" s="38" t="s">
        <v>2040</v>
      </c>
      <c r="D924" s="38" t="s">
        <v>1473</v>
      </c>
      <c r="E924" s="38" t="s">
        <v>8</v>
      </c>
      <c r="F924" s="39"/>
      <c r="G924" s="39" t="s">
        <v>1901</v>
      </c>
      <c r="H924" s="35">
        <v>41857136</v>
      </c>
    </row>
    <row r="925" spans="1:8" ht="15.75" customHeight="1" x14ac:dyDescent="0.25">
      <c r="A925" s="38" t="s">
        <v>1538</v>
      </c>
      <c r="B925" s="38" t="s">
        <v>1476</v>
      </c>
      <c r="C925" s="38" t="s">
        <v>1477</v>
      </c>
      <c r="D925" s="38" t="s">
        <v>1478</v>
      </c>
      <c r="E925" s="38" t="s">
        <v>12</v>
      </c>
      <c r="F925" s="39"/>
      <c r="G925" s="39" t="s">
        <v>1901</v>
      </c>
      <c r="H925" s="35">
        <v>41857136</v>
      </c>
    </row>
    <row r="926" spans="1:8" ht="15.75" customHeight="1" x14ac:dyDescent="0.25">
      <c r="A926" s="38" t="s">
        <v>1538</v>
      </c>
      <c r="B926" s="38" t="s">
        <v>1479</v>
      </c>
      <c r="C926" s="38" t="s">
        <v>1480</v>
      </c>
      <c r="D926" s="38" t="s">
        <v>1481</v>
      </c>
      <c r="E926" s="38" t="s">
        <v>12</v>
      </c>
      <c r="F926" s="39"/>
      <c r="G926" s="39" t="s">
        <v>1901</v>
      </c>
      <c r="H926" s="35">
        <v>41857136</v>
      </c>
    </row>
    <row r="927" spans="1:8" ht="15.75" customHeight="1" x14ac:dyDescent="0.25">
      <c r="A927" s="38" t="s">
        <v>1538</v>
      </c>
      <c r="B927" s="38" t="s">
        <v>1482</v>
      </c>
      <c r="C927" s="38" t="s">
        <v>2041</v>
      </c>
      <c r="D927" s="38" t="s">
        <v>1483</v>
      </c>
      <c r="E927" s="38" t="s">
        <v>8</v>
      </c>
      <c r="F927" s="39"/>
      <c r="G927" s="39" t="s">
        <v>1901</v>
      </c>
      <c r="H927" s="35">
        <v>41857136</v>
      </c>
    </row>
    <row r="928" spans="1:8" ht="15.75" customHeight="1" x14ac:dyDescent="0.25">
      <c r="A928" s="38" t="s">
        <v>1538</v>
      </c>
      <c r="B928" s="38">
        <v>5798005779438</v>
      </c>
      <c r="C928" s="39" t="s">
        <v>1841</v>
      </c>
      <c r="D928" s="39" t="s">
        <v>257</v>
      </c>
      <c r="E928" s="39" t="s">
        <v>37</v>
      </c>
      <c r="F928" s="39"/>
      <c r="G928" s="39" t="s">
        <v>1901</v>
      </c>
      <c r="H928" s="39">
        <v>41857136</v>
      </c>
    </row>
    <row r="929" spans="1:8" ht="15.75" customHeight="1" x14ac:dyDescent="0.25">
      <c r="A929" s="38" t="s">
        <v>1538</v>
      </c>
      <c r="B929" s="38">
        <v>5798005779445</v>
      </c>
      <c r="C929" s="39" t="s">
        <v>1842</v>
      </c>
      <c r="D929" s="39" t="s">
        <v>1415</v>
      </c>
      <c r="E929" s="39" t="s">
        <v>37</v>
      </c>
      <c r="F929" s="39"/>
      <c r="G929" s="39" t="s">
        <v>1901</v>
      </c>
      <c r="H929" s="35">
        <v>41857136</v>
      </c>
    </row>
    <row r="930" spans="1:8" ht="15.75" customHeight="1" x14ac:dyDescent="0.25">
      <c r="A930" s="38" t="s">
        <v>1538</v>
      </c>
      <c r="B930" s="38">
        <v>5798005779803</v>
      </c>
      <c r="C930" s="39" t="s">
        <v>1983</v>
      </c>
      <c r="D930" s="39" t="s">
        <v>2023</v>
      </c>
      <c r="E930" s="39" t="s">
        <v>111</v>
      </c>
      <c r="F930" s="39"/>
      <c r="G930" s="39" t="s">
        <v>1901</v>
      </c>
      <c r="H930" s="35">
        <v>41857136</v>
      </c>
    </row>
  </sheetData>
  <autoFilter ref="A5:BV929" xr:uid="{00000000-0001-0000-0000-000000000000}">
    <filterColumn colId="4" showButton="0"/>
  </autoFilter>
  <mergeCells count="10">
    <mergeCell ref="A1:H1"/>
    <mergeCell ref="A2:H2"/>
    <mergeCell ref="A3:H3"/>
    <mergeCell ref="A4:H4"/>
    <mergeCell ref="E5:F5"/>
    <mergeCell ref="A456:C456"/>
    <mergeCell ref="A26:C26"/>
    <mergeCell ref="A307:C307"/>
    <mergeCell ref="A368:C368"/>
    <mergeCell ref="A405:C405"/>
  </mergeCells>
  <phoneticPr fontId="16" type="noConversion"/>
  <conditionalFormatting sqref="D285:D286">
    <cfRule type="cellIs" dxfId="0" priority="1" operator="equal">
      <formula>"(tom)"</formula>
    </cfRule>
  </conditionalFormatting>
  <hyperlinks>
    <hyperlink ref="G409" r:id="rId1" display="kbrun@aarhus.dk" xr:uid="{00000000-0004-0000-0000-000013000000}"/>
    <hyperlink ref="G419" r:id="rId2" xr:uid="{00000000-0004-0000-0000-000014000000}"/>
    <hyperlink ref="G410" r:id="rId3" xr:uid="{00000000-0004-0000-0000-000019000000}"/>
    <hyperlink ref="G425" r:id="rId4" xr:uid="{00000000-0004-0000-0000-00001F000000}"/>
    <hyperlink ref="G424" r:id="rId5" xr:uid="{00000000-0004-0000-0000-000021000000}"/>
    <hyperlink ref="G416" r:id="rId6" xr:uid="{00000000-0004-0000-0000-000026000000}"/>
    <hyperlink ref="G428" r:id="rId7" xr:uid="{00000000-0004-0000-0000-000035000000}"/>
    <hyperlink ref="G436" r:id="rId8" xr:uid="{00000000-0004-0000-0000-000036000000}"/>
    <hyperlink ref="G412" r:id="rId9" xr:uid="{00000000-0004-0000-0000-000039000000}"/>
    <hyperlink ref="G411" r:id="rId10" xr:uid="{00000000-0004-0000-0000-00003A000000}"/>
    <hyperlink ref="G413" r:id="rId11" display="kba@aarhus.dk" xr:uid="{00000000-0004-0000-0000-000047000000}"/>
    <hyperlink ref="G414" r:id="rId12" xr:uid="{00000000-0004-0000-0000-000048000000}"/>
    <hyperlink ref="G417:G418" r:id="rId13" display="kba@aarhus.dk" xr:uid="{00000000-0004-0000-0000-000049000000}"/>
    <hyperlink ref="G330" r:id="rId14" xr:uid="{0E46D60B-BDE7-4C4D-A28F-094F75B0979E}"/>
    <hyperlink ref="G336" r:id="rId15" display="mailto:ea@aarhus.dk" xr:uid="{46ACBBE5-54D0-48AE-AFC8-9B1F0C1AD512}"/>
    <hyperlink ref="G335" r:id="rId16" display="mailto:ea@aarhus.dk" xr:uid="{397CC6CE-6A2A-4F18-AC25-29458DF63ED1}"/>
    <hyperlink ref="G423" r:id="rId17" display="mif@aarhus.dk" xr:uid="{1A176BF3-D68E-4A7A-9150-26455389A222}"/>
    <hyperlink ref="G431" r:id="rId18" xr:uid="{ADAA457F-0B99-4501-9C9F-B0581E6ADFB8}"/>
    <hyperlink ref="G438" r:id="rId19" xr:uid="{D970A9C5-3AEC-49E8-A63A-557C2976171D}"/>
    <hyperlink ref="G454" r:id="rId20" display="afi@aarhus.dk" xr:uid="{3CB64FB7-BE8D-45FF-BB35-7CED95DEEC92}"/>
    <hyperlink ref="G455" r:id="rId21" display="mailto:kba@aarhus.dk" xr:uid="{E3AD1E82-EC1E-4DBE-ABBB-7C72CB3BE515}"/>
    <hyperlink ref="G421" r:id="rId22" display="vcb@aarhus.dk" xr:uid="{34AF609B-27AE-4C0B-866B-23359EDE5BAA}"/>
    <hyperlink ref="G426" r:id="rId23" xr:uid="{95D98E61-69D4-44A0-BCD8-7771B9921389}"/>
    <hyperlink ref="G430" r:id="rId24" xr:uid="{26BE7163-CDB7-4191-BCCB-F3DAFF256A17}"/>
    <hyperlink ref="G395" r:id="rId25" xr:uid="{53E56010-C23F-4985-9AB0-9B6515FD0E8F}"/>
    <hyperlink ref="G396:G404" r:id="rId26" display="hss@aarhus.dk" xr:uid="{DD580AFF-5E99-4DB4-AC8B-D2F2614E9DE1}"/>
    <hyperlink ref="G338" r:id="rId27" xr:uid="{B24860C1-A7D8-4F6E-A35B-F996BC4486D3}"/>
    <hyperlink ref="G440" r:id="rId28" xr:uid="{893CB9BE-B083-47A7-A0E2-B162B141DC22}"/>
    <hyperlink ref="G418" r:id="rId29" display="kba@aarhus.dk" xr:uid="{AF7EBA95-C017-42EB-B48A-498FC88DAE96}"/>
    <hyperlink ref="G452" r:id="rId30" xr:uid="{71B4B7E6-5C32-484F-BD92-0ECAACEFDCF8}"/>
    <hyperlink ref="G204" r:id="rId31" xr:uid="{0A410FCD-0699-4A1D-818E-72DF4ABA08D2}"/>
    <hyperlink ref="G237" r:id="rId32" xr:uid="{5009EC79-DA0C-4BAA-8D26-DDBCAA5F7805}"/>
    <hyperlink ref="G439" r:id="rId33" display="hehoma@aarhus.dk" xr:uid="{FE22362F-B559-4B99-8897-FA3AFB29D760}"/>
    <hyperlink ref="G56" r:id="rId34" xr:uid="{C8F11CE1-01AE-4CB5-906C-84D544314E4E}"/>
    <hyperlink ref="G311" r:id="rId35" xr:uid="{E7925AE9-68D4-40B9-B7CF-D08C3B18A3B4}"/>
    <hyperlink ref="G314" r:id="rId36" xr:uid="{40105EB7-94FF-447B-B5FE-D189BCBFA3FF}"/>
  </hyperlinks>
  <pageMargins left="0.70866141732283472" right="0.70866141732283472" top="0.74803149606299213" bottom="0.74803149606299213" header="0.31496062992125984" footer="0.31496062992125984"/>
  <pageSetup paperSize="9" scale="63" fitToHeight="0" orientation="landscape" r:id="rId37"/>
  <ignoredErrors>
    <ignoredError sqref="B391:B392 B389 B423 B429:B431 B434 B443:B444 B436:B438 B471 B317 B370:B371 B838:B849 B887:B889 B925:B927 B409 B856 B870 B383 B380 B374:B375 B378 B857:B858 B886 B898 B913 B329:B335 B426 B827:B828 B321:B322 B416:B417 B396:B397 B915:B916 B468:B470 B830:B832 B872:B874 B900:B901 B910 B912 B920:B922 B882:B885 B419 B459 B463:B465 B833 B859:B861 B862:B865 B866:B869 B875:B876 B877:B880 B890:B891 B892:B894 B895:B897 B902:B905 B906:B908 B917 B340:B351 B353:B360 B402:B404 B399:B40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EDD327AE42AB4FA88F4E6034D7D412" ma:contentTypeVersion="19" ma:contentTypeDescription="Opret et nyt dokument." ma:contentTypeScope="" ma:versionID="83f7ca136536e3a6771f3c1f1a373f9f">
  <xsd:schema xmlns:xsd="http://www.w3.org/2001/XMLSchema" xmlns:xs="http://www.w3.org/2001/XMLSchema" xmlns:p="http://schemas.microsoft.com/office/2006/metadata/properties" xmlns:ns2="d08105a8-ef68-420b-8f1e-a49ac7e8f5cc" xmlns:ns3="cc2897bb-b700-45ca-bce7-9a7174558ca1" targetNamespace="http://schemas.microsoft.com/office/2006/metadata/properties" ma:root="true" ma:fieldsID="ef82de6cf8158ba2b9aaa568260710ba" ns2:_="" ns3:_="">
    <xsd:import namespace="d08105a8-ef68-420b-8f1e-a49ac7e8f5cc"/>
    <xsd:import namespace="cc2897bb-b700-45ca-bce7-9a7174558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05a8-ef68-420b-8f1e-a49ac7e8f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ledmærker" ma:readOnly="false" ma:fieldId="{5cf76f15-5ced-4ddc-b409-7134ff3c332f}" ma:taxonomyMulti="true" ma:sspId="3fe80aff-8094-4148-a725-0517f31fcd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897bb-b700-45ca-bce7-9a7174558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106cf8-d783-4b8b-83e1-8d2f9f806a05}" ma:internalName="TaxCatchAll" ma:showField="CatchAllData" ma:web="cc2897bb-b700-45ca-bce7-9a7174558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8105a8-ef68-420b-8f1e-a49ac7e8f5cc">
      <Terms xmlns="http://schemas.microsoft.com/office/infopath/2007/PartnerControls"/>
    </lcf76f155ced4ddcb4097134ff3c332f>
    <TaxCatchAll xmlns="cc2897bb-b700-45ca-bce7-9a7174558ca1" xsi:nil="true"/>
  </documentManagement>
</p:properties>
</file>

<file path=customXml/itemProps1.xml><?xml version="1.0" encoding="utf-8"?>
<ds:datastoreItem xmlns:ds="http://schemas.openxmlformats.org/officeDocument/2006/customXml" ds:itemID="{87481A3A-D3F4-454F-A98F-F0637F74C6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088E63-A36C-43CD-8EB4-117B3A969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8105a8-ef68-420b-8f1e-a49ac7e8f5cc"/>
    <ds:schemaRef ds:uri="cc2897bb-b700-45ca-bce7-9a7174558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8B8F47-3A25-4F66-8F47-C905A6E16EC1}">
  <ds:schemaRefs>
    <ds:schemaRef ds:uri="d08105a8-ef68-420b-8f1e-a49ac7e8f5c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cc2897bb-b700-45ca-bce7-9a7174558ca1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EAN Numre Aarhus Kommune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azsaebr</dc:creator>
  <cp:keywords/>
  <dc:description/>
  <cp:lastModifiedBy>Jesper Juul Svalling</cp:lastModifiedBy>
  <cp:revision/>
  <cp:lastPrinted>2026-06-17T08:30:48Z</cp:lastPrinted>
  <dcterms:created xsi:type="dcterms:W3CDTF">2016-01-26T09:51:57Z</dcterms:created>
  <dcterms:modified xsi:type="dcterms:W3CDTF">2026-06-17T08:30:54Z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0x01010013EDD327AE42AB4FA88F4E6034D7D412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